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5C9E56D5-23B4-428A-9580-0CCF96A80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<sst xmlns="http://schemas.openxmlformats.org/spreadsheetml/2006/main" count="2810" uniqueCount="495">
  <si>
    <t>CONTPAQ i</t>
  </si>
  <si>
    <t xml:space="preserve">      NÓMINAS</t>
  </si>
  <si>
    <t>Lista de Raya (forma tabular)</t>
  </si>
  <si>
    <t>Periodo 1 al 2 Quincenal del 01/01/2020 al 31/01/2020</t>
  </si>
  <si>
    <t>Reg Pat IMSS: C0210305385,00000000000</t>
  </si>
  <si>
    <t xml:space="preserve">RFC: MGF -850101-D19 </t>
  </si>
  <si>
    <t>Fecha: 25/Oct/2023</t>
  </si>
  <si>
    <t>Hora: 15:25:00:919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</si>
  <si>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</si>
  <si>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</si>
  <si>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</si>
  <si>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</si>
  <si>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</si>
  <si>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</si>
  <si>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</si>
  <si>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Prima de vacaciones a tiempo</t>
  </si>
  <si>
    <t>Vacaciones reportadas $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</si>
  <si>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</si>
  <si>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</si>
  <si>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</si>
  <si>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</si>
  <si>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</si>
  <si>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</si>
  <si>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</si>
  <si>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</si>
  <si>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</si>
  <si>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</si>
  <si>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 empresa</t>
  </si>
  <si>
    <t>Anticipo sueldo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</si>
  <si>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</si>
  <si>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</si>
  <si>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</si>
  <si>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</si>
  <si>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</si>
  <si>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</si>
  <si>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</si>
  <si>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</si>
  <si>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</si>
  <si>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</si>
  <si>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</si>
  <si>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</si>
  <si>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</si>
  <si>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</si>
  <si>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</si>
  <si>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</si>
  <si>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</si>
  <si>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</si>
  <si>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</si>
  <si>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</si>
  <si>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</si>
  <si>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</si>
  <si>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</si>
  <si>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</si>
  <si>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</si>
  <si>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</si>
  <si>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</si>
  <si>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</si>
  <si>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</si>
  <si>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</si>
  <si>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</si>
  <si>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</si>
  <si>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</si>
  <si>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</si>
  <si>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</si>
  <si>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</si>
  <si>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</si>
  <si>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OM020</t>
  </si>
  <si>
    <t>Cruz Arriaga Cesar David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</si>
  <si>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</si>
  <si>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</si>
  <si>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</si>
  <si>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</si>
  <si>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</si>
  <si>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</si>
  <si>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</si>
  <si>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</si>
  <si>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</si>
  <si>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</si>
  <si>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</si>
  <si>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</si>
  <si>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</si>
  <si>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</si>
  <si>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</si>
  <si>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</si>
  <si>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</si>
  <si>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</si>
  <si>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</si>
  <si>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</si>
  <si>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</si>
  <si>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</si>
  <si>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</si>
  <si>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</si>
  <si>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</si>
  <si>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</si>
  <si>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</si>
  <si>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</si>
  <si>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</si>
  <si>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</si>
  <si>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</si>
  <si>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</si>
  <si>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</si>
  <si>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</si>
  <si>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</si>
  <si>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</si>
  <si>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</si>
  <si>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</si>
  <si>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</si>
  <si>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</si>
  <si>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</si>
  <si>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</si>
  <si>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</si>
  <si>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</si>
  <si>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</si>
  <si>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</si>
  <si>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</si>
  <si>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</si>
  <si>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SP017</t>
  </si>
  <si>
    <t>Rosales Victorino Jose De Jesus</t>
  </si>
  <si>
    <t>Departamento 10 SERVICIOS GENERALES</t>
  </si>
  <si>
    <t>OM021</t>
  </si>
  <si>
    <t>Justo Jimenez  Johan</t>
  </si>
  <si>
    <t>SE020</t>
  </si>
  <si>
    <t>Reyes Lopez Efrain</t>
  </si>
  <si>
    <t>SP002</t>
  </si>
  <si>
    <t>Fregoso  Lomeli Jesus Joel</t>
  </si>
  <si>
    <t>SP038</t>
  </si>
  <si>
    <t>Morales Jimenez  Rodolfo</t>
  </si>
  <si>
    <t>SP041</t>
  </si>
  <si>
    <t>Rodriguez Barajas Martin Israel</t>
  </si>
  <si>
    <t>SP042</t>
  </si>
  <si>
    <t>Sixto  Callela Fernando</t>
  </si>
  <si>
    <t>Departamento 11 ECOLOGIA</t>
  </si>
  <si>
    <t>EC004</t>
  </si>
  <si>
    <t>Ramirez Rodriguez Alejandro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</si>
  <si>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</si>
  <si>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</si>
  <si>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</si>
  <si>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</si>
  <si>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</si>
  <si>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</si>
  <si>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</si>
  <si>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</si>
  <si>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</si>
  <si>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</si>
  <si>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</si>
  <si>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</si>
  <si>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</si>
  <si>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</si>
  <si>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</si>
  <si>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</si>
  <si>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</si>
  <si>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</si>
  <si>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</si>
  <si>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PC015</t>
  </si>
  <si>
    <t>Esquivel Ramos Cruz Humberto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</si>
  <si>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</si>
  <si>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</si>
  <si>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</si>
  <si>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</si>
  <si>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</si>
  <si>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</si>
  <si>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</si>
  <si>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</si>
  <si>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</si>
  <si>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</si>
  <si>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</si>
  <si>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</si>
  <si>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</si>
  <si>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</si>
  <si>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</si>
  <si>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</si>
  <si>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SE047</t>
  </si>
  <si>
    <t>SE048</t>
  </si>
  <si>
    <t>SE053</t>
  </si>
  <si>
    <t>SE054</t>
  </si>
  <si>
    <t>SE055</t>
  </si>
  <si>
    <t>SE056</t>
  </si>
  <si>
    <t>SE057</t>
  </si>
  <si>
    <t>SE058</t>
  </si>
  <si>
    <t>SE059</t>
  </si>
  <si>
    <t>SE060</t>
  </si>
  <si>
    <t>SE061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</si>
  <si>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</si>
  <si>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</si>
  <si>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</si>
  <si>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</si>
  <si>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</si>
  <si>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</si>
  <si>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</si>
  <si>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</si>
  <si>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</si>
  <si>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</si>
  <si>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</si>
  <si>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</si>
  <si>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</si>
  <si>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</si>
  <si>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</si>
  <si>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</si>
  <si>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</si>
  <si>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</si>
  <si>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</si>
  <si>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</si>
  <si>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</si>
  <si>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</si>
  <si>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</si>
  <si>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</si>
  <si>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</si>
  <si>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</si>
  <si>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</si>
  <si>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</si>
  <si>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</si>
  <si>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</si>
  <si>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</si>
  <si>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</si>
  <si>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</si>
  <si>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</si>
  <si>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</si>
  <si>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</si>
  <si>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</si>
  <si>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</si>
  <si>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</si>
  <si>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</si>
  <si>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</si>
  <si>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</si>
  <si>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</si>
  <si>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</si>
  <si>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</si>
  <si>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</si>
  <si>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</si>
  <si>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</si>
  <si>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</si>
  <si>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</si>
  <si>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</si>
  <si>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</si>
  <si>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</si>
  <si>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</si>
  <si>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</si>
  <si>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</si>
  <si>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</si>
  <si>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</si>
  <si>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</si>
  <si>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</si>
  <si>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</si>
  <si>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</si>
  <si>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</si>
  <si>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</si>
  <si>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</si>
  <si>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</si>
  <si>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</si>
  <si>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</si>
  <si>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</si>
  <si>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</si>
  <si>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</si>
  <si>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</si>
  <si>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</si>
  <si>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</si>
  <si>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</si>
  <si>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</si>
  <si>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</si>
  <si>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</si>
  <si>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</si>
  <si>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</si>
  <si>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</si>
  <si>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</si>
  <si>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</si>
  <si>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</si>
  <si>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</si>
  <si>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</si>
  <si>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</si>
  <si>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</si>
  <si>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</si>
  <si>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</si>
  <si>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</si>
  <si>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</si>
  <si>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</si>
  <si>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</si>
  <si>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</si>
  <si>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</si>
  <si>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</si>
  <si>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</si>
  <si>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</si>
  <si>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</si>
  <si>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</si>
  <si>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</si>
  <si>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</si>
  <si>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</si>
  <si>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</si>
  <si>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</si>
  <si>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</si>
  <si>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</si>
  <si>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</si>
  <si>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</si>
  <si>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</si>
  <si>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</si>
  <si>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</si>
  <si>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</si>
  <si>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</si>
  <si>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</si>
  <si>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</si>
  <si>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</si>
  <si>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</si>
  <si>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</si>
  <si>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</si>
  <si>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</si>
  <si>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</si>
  <si>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</si>
  <si>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</si>
  <si>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</si>
  <si>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</si>
  <si>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</si>
  <si>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</si>
  <si>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</si>
  <si>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</si>
  <si>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</si>
  <si>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</si>
  <si>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</si>
  <si>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</si>
  <si>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</si>
  <si>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</si>
  <si>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</si>
  <si>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</si>
  <si>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</si>
  <si>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</si>
  <si>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</si>
  <si>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</si>
  <si>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</si>
  <si>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</si>
  <si>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</si>
  <si>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</si>
  <si>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</si>
  <si>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</si>
  <si>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SG02</t>
  </si>
  <si>
    <t>Guzman Martinez Luis Enrique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</si>
  <si>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</si>
  <si>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</si>
  <si>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</si>
  <si>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</si>
  <si>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</si>
  <si>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</si>
  <si>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</si>
  <si>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</si>
  <si>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</si>
  <si>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</si>
  <si>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</si>
  <si>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</si>
  <si>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</si>
  <si>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</si>
  <si>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</si>
  <si>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</si>
  <si>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</si>
  <si>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</si>
  <si>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</si>
  <si>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</si>
  <si>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</si>
  <si>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</si>
  <si>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</si>
  <si>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</si>
  <si>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</si>
  <si>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</si>
  <si>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</si>
  <si>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</si>
  <si>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</si>
  <si>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</si>
  <si>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</si>
  <si>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</si>
  <si>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</si>
  <si>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</si>
  <si>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</si>
  <si>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</si>
  <si>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</si>
  <si>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</si>
  <si>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</si>
  <si>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</si>
  <si>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</si>
  <si>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</si>
  <si>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</si>
  <si>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</si>
  <si>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</si>
  <si>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</si>
  <si>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</si>
  <si>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</si>
  <si>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SE044</t>
  </si>
  <si>
    <t>SE049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</si>
  <si>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</si>
  <si>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</si>
  <si>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</si>
  <si>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</si>
  <si>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</si>
  <si>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</si>
  <si>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</si>
  <si>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</si>
  <si>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</si>
  <si>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</si>
  <si>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</si>
  <si>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</si>
  <si>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</si>
  <si>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</si>
  <si>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</si>
  <si>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</si>
  <si>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</si>
  <si>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</si>
  <si>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</si>
  <si>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</si>
  <si>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</si>
  <si>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</si>
  <si>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</si>
  <si>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</si>
  <si>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</si>
  <si>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</si>
  <si>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</si>
  <si>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</si>
  <si>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</si>
  <si>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</si>
  <si>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</si>
  <si>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</si>
  <si>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</si>
  <si>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</si>
  <si>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</si>
  <si>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</si>
  <si>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</si>
  <si>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</si>
  <si>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</si>
  <si>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</si>
  <si>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</si>
  <si>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</si>
  <si>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</si>
  <si>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</si>
  <si>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</si>
  <si>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</si>
  <si>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</si>
  <si>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</si>
  <si>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</si>
  <si>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</si>
  <si>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</si>
  <si>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</si>
  <si>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</si>
  <si>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</si>
  <si>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</si>
  <si>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</si>
  <si>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</si>
  <si>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</si>
  <si>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</si>
  <si>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</si>
  <si>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</si>
  <si>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</si>
  <si>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</si>
  <si>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</si>
  <si>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</si>
  <si>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</si>
  <si>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</si>
  <si>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</si>
  <si>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</si>
  <si>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</si>
  <si>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</si>
  <si>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</si>
  <si>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</si>
  <si>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</si>
  <si>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EC002</t>
  </si>
  <si>
    <t>Gutierrez Camacho Anastacio</t>
  </si>
  <si>
    <t>EC018</t>
  </si>
  <si>
    <t>Vicente  Evangelsita Samuel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</si>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</sst>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2"/>
  <sheetViews>
    <sheetView tabSelected="1" workbookViewId="0">
      <pane xSplit="2" ySplit="8" topLeftCell="C423" activePane="bottomRight" state="frozen"/>
      <selection pane="topRight" activeCell="C1" sqref="C1"/>
      <selection pane="bottomLeft" activeCell="A9" sqref="A9"/>
      <selection pane="bottomRight" activeCell="B319" sqref="B319:B328"/>
    </sheetView>
  </sheetViews>
  <sheetFormatPr baseColWidth="10" defaultRowHeight="11.25" x14ac:dyDescent="0.2"/>
  <cols>
    <col min="1" max="1" width="12.28515625" style="2" customWidth="1"/>
    <col min="2" max="2" width="31.7109375" style="1" customWidth="1"/>
    <col min="3" max="3" width="15.7109375" style="1" customWidth="1"/>
    <col min="4" max="31" width="15.7109375" style="1" hidden="1" customWidth="1"/>
    <col min="32" max="32" width="15.7109375" style="1" customWidth="1"/>
    <col min="33" max="42" width="15.7109375" style="1" hidden="1" customWidth="1"/>
    <col min="43" max="16384" width="11.42578125" style="1"/>
  </cols>
  <sheetData>
    <row r="1" spans="1:42" ht="18" customHeight="1" x14ac:dyDescent="0.25">
      <c r="A1" s="6" t="s">
        <v>0</v>
      </c>
      <c r="B1" s="17" t="s">
        <v>493</v>
      </c>
      <c r="C1" s="18"/>
      <c r="D1" s="18"/>
      <c r="E1" s="18"/>
      <c r="F1" s="18"/>
    </row>
    <row r="2" spans="1:42" ht="24.95" customHeight="1" x14ac:dyDescent="0.2">
      <c r="A2" s="7" t="s">
        <v>1</v>
      </c>
      <c r="B2" s="19" t="s">
        <v>494</v>
      </c>
      <c r="C2" s="20"/>
      <c r="D2" s="20"/>
      <c r="E2" s="20"/>
      <c r="F2" s="20"/>
    </row>
    <row r="3" spans="1:42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42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42" x14ac:dyDescent="0.2">
      <c r="B5" s="4" t="s">
        <v>4</v>
      </c>
    </row>
    <row r="6" spans="1:42" x14ac:dyDescent="0.2">
      <c r="B6" s="4" t="s">
        <v>5</v>
      </c>
    </row>
    <row r="8" spans="1:42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10" t="s">
        <v>20</v>
      </c>
      <c r="N8" s="10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10" t="s">
        <v>37</v>
      </c>
      <c r="AE8" s="10" t="s">
        <v>38</v>
      </c>
      <c r="AF8" s="11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9" t="s">
        <v>46</v>
      </c>
      <c r="AN8" s="9" t="s">
        <v>47</v>
      </c>
      <c r="AO8" s="10" t="s">
        <v>48</v>
      </c>
      <c r="AP8" s="10" t="s">
        <v>49</v>
      </c>
    </row>
    <row r="9" spans="1:42" ht="12" thickTop="1" x14ac:dyDescent="0.2"/>
    <row r="11" spans="1:42" x14ac:dyDescent="0.2">
      <c r="A11" s="13" t="s">
        <v>50</v>
      </c>
    </row>
    <row r="13" spans="1:42" x14ac:dyDescent="0.2">
      <c r="A13" s="12" t="s">
        <v>51</v>
      </c>
    </row>
    <row r="14" spans="1:42" x14ac:dyDescent="0.2">
      <c r="A14" s="2" t="s">
        <v>52</v>
      </c>
      <c r="B14" s="1" t="s">
        <v>53</v>
      </c>
      <c r="C14" s="1">
        <v>6740.5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6740.5</v>
      </c>
      <c r="O14" s="1">
        <v>-250.2</v>
      </c>
      <c r="P14" s="1">
        <v>0</v>
      </c>
      <c r="Q14" s="1">
        <v>490.7</v>
      </c>
      <c r="R14" s="1">
        <v>240.5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240.5</v>
      </c>
      <c r="AF14" s="1">
        <v>6500</v>
      </c>
      <c r="AG14" s="1">
        <v>121.89</v>
      </c>
      <c r="AH14" s="1">
        <v>219.4</v>
      </c>
      <c r="AI14" s="1">
        <v>656.21</v>
      </c>
      <c r="AJ14" s="1">
        <v>134.82</v>
      </c>
      <c r="AK14" s="1">
        <v>417.92</v>
      </c>
      <c r="AL14" s="1">
        <v>997.5</v>
      </c>
      <c r="AM14" s="1">
        <v>348.26</v>
      </c>
      <c r="AN14" s="1">
        <v>69.650000000000006</v>
      </c>
      <c r="AO14" s="1">
        <v>0</v>
      </c>
      <c r="AP14" s="1">
        <v>1968.15</v>
      </c>
    </row>
    <row r="15" spans="1:42" s="5" customFormat="1" x14ac:dyDescent="0.2">
      <c r="A15" s="15" t="s">
        <v>54</v>
      </c>
      <c r="C15" s="5" t="s">
        <v>55</v>
      </c>
      <c r="D15" s="5" t="s">
        <v>55</v>
      </c>
      <c r="E15" s="5" t="s">
        <v>55</v>
      </c>
      <c r="F15" s="5" t="s">
        <v>55</v>
      </c>
      <c r="G15" s="5" t="s">
        <v>55</v>
      </c>
      <c r="H15" s="5" t="s">
        <v>55</v>
      </c>
      <c r="I15" s="5" t="s">
        <v>55</v>
      </c>
      <c r="J15" s="5" t="s">
        <v>55</v>
      </c>
      <c r="K15" s="5" t="s">
        <v>55</v>
      </c>
      <c r="L15" s="5" t="s">
        <v>55</v>
      </c>
      <c r="M15" s="5" t="s">
        <v>55</v>
      </c>
      <c r="N15" s="5" t="s">
        <v>55</v>
      </c>
      <c r="O15" s="5" t="s">
        <v>55</v>
      </c>
      <c r="P15" s="5" t="s">
        <v>55</v>
      </c>
      <c r="Q15" s="5" t="s">
        <v>55</v>
      </c>
      <c r="R15" s="5" t="s">
        <v>55</v>
      </c>
      <c r="S15" s="5" t="s">
        <v>55</v>
      </c>
      <c r="T15" s="5" t="s">
        <v>55</v>
      </c>
      <c r="U15" s="5" t="s">
        <v>55</v>
      </c>
      <c r="V15" s="5" t="s">
        <v>55</v>
      </c>
      <c r="W15" s="5" t="s">
        <v>55</v>
      </c>
      <c r="X15" s="5" t="s">
        <v>55</v>
      </c>
      <c r="Y15" s="5" t="s">
        <v>55</v>
      </c>
      <c r="Z15" s="5" t="s">
        <v>55</v>
      </c>
      <c r="AA15" s="5" t="s">
        <v>55</v>
      </c>
      <c r="AB15" s="5" t="s">
        <v>55</v>
      </c>
      <c r="AC15" s="5" t="s">
        <v>55</v>
      </c>
      <c r="AD15" s="5" t="s">
        <v>55</v>
      </c>
      <c r="AE15" s="5" t="s">
        <v>55</v>
      </c>
      <c r="AF15" s="5" t="s">
        <v>55</v>
      </c>
      <c r="AG15" s="5" t="s">
        <v>55</v>
      </c>
      <c r="AH15" s="5" t="s">
        <v>55</v>
      </c>
      <c r="AI15" s="5" t="s">
        <v>55</v>
      </c>
      <c r="AJ15" s="5" t="s">
        <v>55</v>
      </c>
      <c r="AK15" s="5" t="s">
        <v>55</v>
      </c>
      <c r="AL15" s="5" t="s">
        <v>55</v>
      </c>
      <c r="AM15" s="5" t="s">
        <v>55</v>
      </c>
      <c r="AN15" s="5" t="s">
        <v>55</v>
      </c>
      <c r="AO15" s="5" t="s">
        <v>55</v>
      </c>
      <c r="AP15" s="5" t="s">
        <v>55</v>
      </c>
    </row>
    <row r="16" spans="1:42" x14ac:dyDescent="0.2">
      <c r="C16" s="16">
        <v>6740.5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6740.5</v>
      </c>
      <c r="O16" s="16">
        <v>-250.2</v>
      </c>
      <c r="P16" s="16">
        <v>0</v>
      </c>
      <c r="Q16" s="16">
        <v>490.7</v>
      </c>
      <c r="R16" s="16">
        <v>240.5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240.5</v>
      </c>
      <c r="AF16" s="16">
        <v>6500</v>
      </c>
      <c r="AG16" s="16">
        <v>121.89</v>
      </c>
      <c r="AH16" s="16">
        <v>219.4</v>
      </c>
      <c r="AI16" s="16">
        <v>656.21</v>
      </c>
      <c r="AJ16" s="16">
        <v>134.82</v>
      </c>
      <c r="AK16" s="16">
        <v>417.92</v>
      </c>
      <c r="AL16" s="16">
        <v>997.5</v>
      </c>
      <c r="AM16" s="16">
        <v>348.26</v>
      </c>
      <c r="AN16" s="16">
        <v>69.650000000000006</v>
      </c>
      <c r="AO16" s="16">
        <v>0</v>
      </c>
      <c r="AP16" s="16">
        <v>1968.15</v>
      </c>
    </row>
    <row r="18" spans="1:42" x14ac:dyDescent="0.2">
      <c r="A18" s="12" t="s">
        <v>56</v>
      </c>
    </row>
    <row r="19" spans="1:42" x14ac:dyDescent="0.2">
      <c r="A19" s="2" t="s">
        <v>57</v>
      </c>
      <c r="B19" s="1" t="s">
        <v>58</v>
      </c>
      <c r="C19" s="1">
        <v>18722.740000000002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18722.740000000002</v>
      </c>
      <c r="O19" s="1">
        <v>0</v>
      </c>
      <c r="P19" s="1">
        <v>0</v>
      </c>
      <c r="Q19" s="1">
        <v>2722.74</v>
      </c>
      <c r="R19" s="1">
        <v>2722.74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2722.74</v>
      </c>
      <c r="AF19" s="1">
        <v>16000</v>
      </c>
      <c r="AG19" s="1">
        <v>338.57</v>
      </c>
      <c r="AH19" s="1">
        <v>609.41999999999996</v>
      </c>
      <c r="AI19" s="1">
        <v>999.27</v>
      </c>
      <c r="AJ19" s="1">
        <v>374.46</v>
      </c>
      <c r="AK19" s="1">
        <v>1160.81</v>
      </c>
      <c r="AL19" s="1">
        <v>1947.26</v>
      </c>
      <c r="AM19" s="1">
        <v>967.34</v>
      </c>
      <c r="AN19" s="1">
        <v>193.46</v>
      </c>
      <c r="AO19" s="1">
        <v>0</v>
      </c>
      <c r="AP19" s="1">
        <v>4643.33</v>
      </c>
    </row>
    <row r="20" spans="1:42" x14ac:dyDescent="0.2">
      <c r="A20" s="2" t="s">
        <v>59</v>
      </c>
      <c r="B20" s="1" t="s">
        <v>60</v>
      </c>
      <c r="C20" s="1">
        <v>6179.46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6179.46</v>
      </c>
      <c r="O20" s="1">
        <v>-250.2</v>
      </c>
      <c r="P20" s="1">
        <v>0</v>
      </c>
      <c r="Q20" s="1">
        <v>429.66</v>
      </c>
      <c r="R20" s="1">
        <v>179.46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179.46</v>
      </c>
      <c r="AF20" s="1">
        <v>6000</v>
      </c>
      <c r="AG20" s="1">
        <v>111.74</v>
      </c>
      <c r="AH20" s="1">
        <v>201.14</v>
      </c>
      <c r="AI20" s="1">
        <v>646.05999999999995</v>
      </c>
      <c r="AJ20" s="1">
        <v>123.58</v>
      </c>
      <c r="AK20" s="1">
        <v>383.12</v>
      </c>
      <c r="AL20" s="1">
        <v>958.94</v>
      </c>
      <c r="AM20" s="1">
        <v>319.27999999999997</v>
      </c>
      <c r="AN20" s="1">
        <v>63.86</v>
      </c>
      <c r="AO20" s="1">
        <v>0</v>
      </c>
      <c r="AP20" s="1">
        <v>1848.78</v>
      </c>
    </row>
    <row r="21" spans="1:42" s="5" customFormat="1" x14ac:dyDescent="0.2">
      <c r="A21" s="15" t="s">
        <v>54</v>
      </c>
      <c r="C21" s="5" t="s">
        <v>55</v>
      </c>
      <c r="D21" s="5" t="s">
        <v>55</v>
      </c>
      <c r="E21" s="5" t="s">
        <v>55</v>
      </c>
      <c r="F21" s="5" t="s">
        <v>55</v>
      </c>
      <c r="G21" s="5" t="s">
        <v>55</v>
      </c>
      <c r="H21" s="5" t="s">
        <v>55</v>
      </c>
      <c r="I21" s="5" t="s">
        <v>55</v>
      </c>
      <c r="J21" s="5" t="s">
        <v>55</v>
      </c>
      <c r="K21" s="5" t="s">
        <v>55</v>
      </c>
      <c r="L21" s="5" t="s">
        <v>55</v>
      </c>
      <c r="M21" s="5" t="s">
        <v>55</v>
      </c>
      <c r="N21" s="5" t="s">
        <v>55</v>
      </c>
      <c r="O21" s="5" t="s">
        <v>55</v>
      </c>
      <c r="P21" s="5" t="s">
        <v>55</v>
      </c>
      <c r="Q21" s="5" t="s">
        <v>55</v>
      </c>
      <c r="R21" s="5" t="s">
        <v>55</v>
      </c>
      <c r="S21" s="5" t="s">
        <v>55</v>
      </c>
      <c r="T21" s="5" t="s">
        <v>55</v>
      </c>
      <c r="U21" s="5" t="s">
        <v>55</v>
      </c>
      <c r="V21" s="5" t="s">
        <v>55</v>
      </c>
      <c r="W21" s="5" t="s">
        <v>55</v>
      </c>
      <c r="X21" s="5" t="s">
        <v>55</v>
      </c>
      <c r="Y21" s="5" t="s">
        <v>55</v>
      </c>
      <c r="Z21" s="5" t="s">
        <v>55</v>
      </c>
      <c r="AA21" s="5" t="s">
        <v>55</v>
      </c>
      <c r="AB21" s="5" t="s">
        <v>55</v>
      </c>
      <c r="AC21" s="5" t="s">
        <v>55</v>
      </c>
      <c r="AD21" s="5" t="s">
        <v>55</v>
      </c>
      <c r="AE21" s="5" t="s">
        <v>55</v>
      </c>
      <c r="AF21" s="5" t="s">
        <v>55</v>
      </c>
      <c r="AG21" s="5" t="s">
        <v>55</v>
      </c>
      <c r="AH21" s="5" t="s">
        <v>55</v>
      </c>
      <c r="AI21" s="5" t="s">
        <v>55</v>
      </c>
      <c r="AJ21" s="5" t="s">
        <v>55</v>
      </c>
      <c r="AK21" s="5" t="s">
        <v>55</v>
      </c>
      <c r="AL21" s="5" t="s">
        <v>55</v>
      </c>
      <c r="AM21" s="5" t="s">
        <v>55</v>
      </c>
      <c r="AN21" s="5" t="s">
        <v>55</v>
      </c>
      <c r="AO21" s="5" t="s">
        <v>55</v>
      </c>
      <c r="AP21" s="5" t="s">
        <v>55</v>
      </c>
    </row>
    <row r="22" spans="1:42" x14ac:dyDescent="0.2">
      <c r="C22" s="16">
        <v>24902.2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24902.2</v>
      </c>
      <c r="O22" s="16">
        <v>-250.2</v>
      </c>
      <c r="P22" s="16">
        <v>0</v>
      </c>
      <c r="Q22" s="16">
        <v>3152.4</v>
      </c>
      <c r="R22" s="16">
        <v>2902.2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2902.2</v>
      </c>
      <c r="AF22" s="16">
        <v>22000</v>
      </c>
      <c r="AG22" s="16">
        <v>450.31</v>
      </c>
      <c r="AH22" s="16">
        <v>810.56</v>
      </c>
      <c r="AI22" s="16">
        <v>1645.33</v>
      </c>
      <c r="AJ22" s="16">
        <v>498.04</v>
      </c>
      <c r="AK22" s="16">
        <v>1543.93</v>
      </c>
      <c r="AL22" s="16">
        <v>2906.2</v>
      </c>
      <c r="AM22" s="16">
        <v>1286.6199999999999</v>
      </c>
      <c r="AN22" s="16">
        <v>257.32</v>
      </c>
      <c r="AO22" s="16">
        <v>0</v>
      </c>
      <c r="AP22" s="16">
        <v>6492.11</v>
      </c>
    </row>
    <row r="24" spans="1:42" x14ac:dyDescent="0.2">
      <c r="A24" s="12" t="s">
        <v>61</v>
      </c>
    </row>
    <row r="25" spans="1:42" x14ac:dyDescent="0.2">
      <c r="A25" s="2" t="s">
        <v>62</v>
      </c>
      <c r="B25" s="1" t="s">
        <v>63</v>
      </c>
      <c r="C25" s="1">
        <v>7136.7</v>
      </c>
      <c r="D25" s="1">
        <v>0</v>
      </c>
      <c r="E25" s="1">
        <v>1189.45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8326.15</v>
      </c>
      <c r="O25" s="1">
        <v>-107.37</v>
      </c>
      <c r="P25" s="1">
        <v>0</v>
      </c>
      <c r="Q25" s="1">
        <v>645.99</v>
      </c>
      <c r="R25" s="1">
        <v>538.62</v>
      </c>
      <c r="S25" s="1">
        <v>35.68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107.37</v>
      </c>
      <c r="Z25" s="1">
        <v>-107.37</v>
      </c>
      <c r="AA25" s="1">
        <v>107.37</v>
      </c>
      <c r="AB25" s="1">
        <v>16.670000000000002</v>
      </c>
      <c r="AC25" s="1">
        <v>0</v>
      </c>
      <c r="AD25" s="1">
        <v>0</v>
      </c>
      <c r="AE25" s="1">
        <v>698.34</v>
      </c>
      <c r="AF25" s="1">
        <v>7627.81</v>
      </c>
      <c r="AG25" s="1">
        <v>147.97</v>
      </c>
      <c r="AH25" s="1">
        <v>266.35000000000002</v>
      </c>
      <c r="AI25" s="1">
        <v>688.87</v>
      </c>
      <c r="AJ25" s="1">
        <v>166.53</v>
      </c>
      <c r="AK25" s="1">
        <v>507.33</v>
      </c>
      <c r="AL25" s="1">
        <v>1103.19</v>
      </c>
      <c r="AM25" s="1">
        <v>422.78</v>
      </c>
      <c r="AN25" s="1">
        <v>84.55</v>
      </c>
      <c r="AO25" s="1">
        <v>0</v>
      </c>
      <c r="AP25" s="1">
        <v>2284.38</v>
      </c>
    </row>
    <row r="26" spans="1:42" x14ac:dyDescent="0.2">
      <c r="A26" s="2" t="s">
        <v>64</v>
      </c>
      <c r="B26" s="1" t="s">
        <v>65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6179.46</v>
      </c>
      <c r="O26" s="1">
        <v>-250.2</v>
      </c>
      <c r="P26" s="1">
        <v>0</v>
      </c>
      <c r="Q26" s="1">
        <v>429.66</v>
      </c>
      <c r="R26" s="1">
        <v>179.46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179.46</v>
      </c>
      <c r="AF26" s="1">
        <v>6000</v>
      </c>
      <c r="AG26" s="1">
        <v>127.51</v>
      </c>
      <c r="AH26" s="1">
        <v>229.52</v>
      </c>
      <c r="AI26" s="1">
        <v>661.84</v>
      </c>
      <c r="AJ26" s="1">
        <v>123.58</v>
      </c>
      <c r="AK26" s="1">
        <v>437.19</v>
      </c>
      <c r="AL26" s="1">
        <v>1018.87</v>
      </c>
      <c r="AM26" s="1">
        <v>364.33</v>
      </c>
      <c r="AN26" s="1">
        <v>72.87</v>
      </c>
      <c r="AO26" s="1">
        <v>0</v>
      </c>
      <c r="AP26" s="1">
        <v>2016.84</v>
      </c>
    </row>
    <row r="27" spans="1:42" x14ac:dyDescent="0.2">
      <c r="A27" s="2" t="s">
        <v>66</v>
      </c>
      <c r="B27" s="1" t="s">
        <v>67</v>
      </c>
      <c r="C27" s="1">
        <v>4357.9399999999996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4357.9399999999996</v>
      </c>
      <c r="O27" s="1">
        <v>0</v>
      </c>
      <c r="P27" s="1">
        <v>0</v>
      </c>
      <c r="Q27" s="1">
        <v>357.94</v>
      </c>
      <c r="R27" s="1">
        <v>357.94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357.94</v>
      </c>
      <c r="AF27" s="1">
        <v>4000</v>
      </c>
      <c r="AG27" s="1">
        <v>81.349999999999994</v>
      </c>
      <c r="AH27" s="1">
        <v>146.43</v>
      </c>
      <c r="AI27" s="1">
        <v>363.65</v>
      </c>
      <c r="AJ27" s="1">
        <v>87.16</v>
      </c>
      <c r="AK27" s="1">
        <v>278.91000000000003</v>
      </c>
      <c r="AL27" s="1">
        <v>591.42999999999995</v>
      </c>
      <c r="AM27" s="1">
        <v>232.42</v>
      </c>
      <c r="AN27" s="1">
        <v>46.48</v>
      </c>
      <c r="AO27" s="1">
        <v>0</v>
      </c>
      <c r="AP27" s="1">
        <v>1236.4000000000001</v>
      </c>
    </row>
    <row r="28" spans="1:42" x14ac:dyDescent="0.2">
      <c r="A28" s="2" t="s">
        <v>68</v>
      </c>
      <c r="B28" s="1" t="s">
        <v>69</v>
      </c>
      <c r="C28" s="1">
        <v>6179.46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6179.46</v>
      </c>
      <c r="O28" s="1">
        <v>-250.2</v>
      </c>
      <c r="P28" s="1">
        <v>0</v>
      </c>
      <c r="Q28" s="1">
        <v>429.66</v>
      </c>
      <c r="R28" s="1">
        <v>179.46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179.46</v>
      </c>
      <c r="AF28" s="1">
        <v>6000</v>
      </c>
      <c r="AG28" s="1">
        <v>111.74</v>
      </c>
      <c r="AH28" s="1">
        <v>201.14</v>
      </c>
      <c r="AI28" s="1">
        <v>646.05999999999995</v>
      </c>
      <c r="AJ28" s="1">
        <v>123.58</v>
      </c>
      <c r="AK28" s="1">
        <v>383.12</v>
      </c>
      <c r="AL28" s="1">
        <v>958.94</v>
      </c>
      <c r="AM28" s="1">
        <v>319.27999999999997</v>
      </c>
      <c r="AN28" s="1">
        <v>63.86</v>
      </c>
      <c r="AO28" s="1">
        <v>0</v>
      </c>
      <c r="AP28" s="1">
        <v>1848.78</v>
      </c>
    </row>
    <row r="29" spans="1:42" s="5" customFormat="1" x14ac:dyDescent="0.2">
      <c r="A29" s="15" t="s">
        <v>54</v>
      </c>
      <c r="C29" s="5" t="s">
        <v>55</v>
      </c>
      <c r="D29" s="5" t="s">
        <v>55</v>
      </c>
      <c r="E29" s="5" t="s">
        <v>55</v>
      </c>
      <c r="F29" s="5" t="s">
        <v>55</v>
      </c>
      <c r="G29" s="5" t="s">
        <v>55</v>
      </c>
      <c r="H29" s="5" t="s">
        <v>55</v>
      </c>
      <c r="I29" s="5" t="s">
        <v>55</v>
      </c>
      <c r="J29" s="5" t="s">
        <v>55</v>
      </c>
      <c r="K29" s="5" t="s">
        <v>55</v>
      </c>
      <c r="L29" s="5" t="s">
        <v>55</v>
      </c>
      <c r="M29" s="5" t="s">
        <v>55</v>
      </c>
      <c r="N29" s="5" t="s">
        <v>55</v>
      </c>
      <c r="O29" s="5" t="s">
        <v>55</v>
      </c>
      <c r="P29" s="5" t="s">
        <v>55</v>
      </c>
      <c r="Q29" s="5" t="s">
        <v>55</v>
      </c>
      <c r="R29" s="5" t="s">
        <v>55</v>
      </c>
      <c r="S29" s="5" t="s">
        <v>55</v>
      </c>
      <c r="T29" s="5" t="s">
        <v>55</v>
      </c>
      <c r="U29" s="5" t="s">
        <v>55</v>
      </c>
      <c r="V29" s="5" t="s">
        <v>55</v>
      </c>
      <c r="W29" s="5" t="s">
        <v>55</v>
      </c>
      <c r="X29" s="5" t="s">
        <v>55</v>
      </c>
      <c r="Y29" s="5" t="s">
        <v>55</v>
      </c>
      <c r="Z29" s="5" t="s">
        <v>55</v>
      </c>
      <c r="AA29" s="5" t="s">
        <v>55</v>
      </c>
      <c r="AB29" s="5" t="s">
        <v>55</v>
      </c>
      <c r="AC29" s="5" t="s">
        <v>55</v>
      </c>
      <c r="AD29" s="5" t="s">
        <v>55</v>
      </c>
      <c r="AE29" s="5" t="s">
        <v>55</v>
      </c>
      <c r="AF29" s="5" t="s">
        <v>55</v>
      </c>
      <c r="AG29" s="5" t="s">
        <v>55</v>
      </c>
      <c r="AH29" s="5" t="s">
        <v>55</v>
      </c>
      <c r="AI29" s="5" t="s">
        <v>55</v>
      </c>
      <c r="AJ29" s="5" t="s">
        <v>55</v>
      </c>
      <c r="AK29" s="5" t="s">
        <v>55</v>
      </c>
      <c r="AL29" s="5" t="s">
        <v>55</v>
      </c>
      <c r="AM29" s="5" t="s">
        <v>55</v>
      </c>
      <c r="AN29" s="5" t="s">
        <v>55</v>
      </c>
      <c r="AO29" s="5" t="s">
        <v>55</v>
      </c>
      <c r="AP29" s="5" t="s">
        <v>55</v>
      </c>
    </row>
    <row r="30" spans="1:42" x14ac:dyDescent="0.2">
      <c r="C30" s="16">
        <v>23853.56</v>
      </c>
      <c r="D30" s="16">
        <v>0</v>
      </c>
      <c r="E30" s="16">
        <v>1189.45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25043.01</v>
      </c>
      <c r="O30" s="16">
        <v>-607.77</v>
      </c>
      <c r="P30" s="16">
        <v>0</v>
      </c>
      <c r="Q30" s="16">
        <v>1863.25</v>
      </c>
      <c r="R30" s="16">
        <v>1255.48</v>
      </c>
      <c r="S30" s="16">
        <v>35.68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107.37</v>
      </c>
      <c r="Z30" s="16">
        <v>-107.37</v>
      </c>
      <c r="AA30" s="16">
        <v>107.37</v>
      </c>
      <c r="AB30" s="16">
        <v>16.670000000000002</v>
      </c>
      <c r="AC30" s="16">
        <v>0</v>
      </c>
      <c r="AD30" s="16">
        <v>0</v>
      </c>
      <c r="AE30" s="16">
        <v>1415.2</v>
      </c>
      <c r="AF30" s="16">
        <v>23627.81</v>
      </c>
      <c r="AG30" s="16">
        <v>468.57</v>
      </c>
      <c r="AH30" s="16">
        <v>843.44</v>
      </c>
      <c r="AI30" s="16">
        <v>2360.42</v>
      </c>
      <c r="AJ30" s="16">
        <v>500.85</v>
      </c>
      <c r="AK30" s="16">
        <v>1606.55</v>
      </c>
      <c r="AL30" s="16">
        <v>3672.43</v>
      </c>
      <c r="AM30" s="16">
        <v>1338.81</v>
      </c>
      <c r="AN30" s="16">
        <v>267.76</v>
      </c>
      <c r="AO30" s="16">
        <v>0</v>
      </c>
      <c r="AP30" s="16">
        <v>7386.4</v>
      </c>
    </row>
    <row r="32" spans="1:42" x14ac:dyDescent="0.2">
      <c r="A32" s="12" t="s">
        <v>70</v>
      </c>
    </row>
    <row r="33" spans="1:42" x14ac:dyDescent="0.2">
      <c r="A33" s="2" t="s">
        <v>71</v>
      </c>
      <c r="B33" s="1" t="s">
        <v>72</v>
      </c>
      <c r="C33" s="1">
        <v>9560.7199999999993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9560.7199999999993</v>
      </c>
      <c r="O33" s="1">
        <v>0</v>
      </c>
      <c r="P33" s="1">
        <v>0</v>
      </c>
      <c r="Q33" s="1">
        <v>851.06</v>
      </c>
      <c r="R33" s="1">
        <v>851.06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851.06</v>
      </c>
      <c r="AF33" s="1">
        <v>8709.66</v>
      </c>
      <c r="AG33" s="1">
        <v>180.94</v>
      </c>
      <c r="AH33" s="1">
        <v>325.69</v>
      </c>
      <c r="AI33" s="1">
        <v>742.56</v>
      </c>
      <c r="AJ33" s="1">
        <v>191.22</v>
      </c>
      <c r="AK33" s="1">
        <v>620.37</v>
      </c>
      <c r="AL33" s="1">
        <v>1249.19</v>
      </c>
      <c r="AM33" s="1">
        <v>516.98</v>
      </c>
      <c r="AN33" s="1">
        <v>103.4</v>
      </c>
      <c r="AO33" s="1">
        <v>0</v>
      </c>
      <c r="AP33" s="1">
        <v>2681.16</v>
      </c>
    </row>
    <row r="34" spans="1:42" x14ac:dyDescent="0.2">
      <c r="A34" s="2" t="s">
        <v>73</v>
      </c>
      <c r="B34" s="1" t="s">
        <v>74</v>
      </c>
      <c r="C34" s="1">
        <v>3843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3843</v>
      </c>
      <c r="O34" s="1">
        <v>-377.42</v>
      </c>
      <c r="P34" s="1">
        <v>-157.06</v>
      </c>
      <c r="Q34" s="1">
        <v>220.38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-157.06</v>
      </c>
      <c r="AF34" s="1">
        <v>4000.06</v>
      </c>
      <c r="AG34" s="1">
        <v>69.5</v>
      </c>
      <c r="AH34" s="1">
        <v>125.09</v>
      </c>
      <c r="AI34" s="1">
        <v>603.82000000000005</v>
      </c>
      <c r="AJ34" s="1">
        <v>76.86</v>
      </c>
      <c r="AK34" s="1">
        <v>238.27</v>
      </c>
      <c r="AL34" s="1">
        <v>798.41</v>
      </c>
      <c r="AM34" s="1">
        <v>198.56</v>
      </c>
      <c r="AN34" s="1">
        <v>39.72</v>
      </c>
      <c r="AO34" s="1">
        <v>0</v>
      </c>
      <c r="AP34" s="1">
        <v>1351.82</v>
      </c>
    </row>
    <row r="35" spans="1:42" s="5" customFormat="1" x14ac:dyDescent="0.2">
      <c r="A35" s="15" t="s">
        <v>54</v>
      </c>
      <c r="C35" s="5" t="s">
        <v>55</v>
      </c>
      <c r="D35" s="5" t="s">
        <v>55</v>
      </c>
      <c r="E35" s="5" t="s">
        <v>55</v>
      </c>
      <c r="F35" s="5" t="s">
        <v>55</v>
      </c>
      <c r="G35" s="5" t="s">
        <v>55</v>
      </c>
      <c r="H35" s="5" t="s">
        <v>55</v>
      </c>
      <c r="I35" s="5" t="s">
        <v>55</v>
      </c>
      <c r="J35" s="5" t="s">
        <v>55</v>
      </c>
      <c r="K35" s="5" t="s">
        <v>55</v>
      </c>
      <c r="L35" s="5" t="s">
        <v>55</v>
      </c>
      <c r="M35" s="5" t="s">
        <v>55</v>
      </c>
      <c r="N35" s="5" t="s">
        <v>55</v>
      </c>
      <c r="O35" s="5" t="s">
        <v>55</v>
      </c>
      <c r="P35" s="5" t="s">
        <v>55</v>
      </c>
      <c r="Q35" s="5" t="s">
        <v>55</v>
      </c>
      <c r="R35" s="5" t="s">
        <v>55</v>
      </c>
      <c r="S35" s="5" t="s">
        <v>55</v>
      </c>
      <c r="T35" s="5" t="s">
        <v>55</v>
      </c>
      <c r="U35" s="5" t="s">
        <v>55</v>
      </c>
      <c r="V35" s="5" t="s">
        <v>55</v>
      </c>
      <c r="W35" s="5" t="s">
        <v>55</v>
      </c>
      <c r="X35" s="5" t="s">
        <v>55</v>
      </c>
      <c r="Y35" s="5" t="s">
        <v>55</v>
      </c>
      <c r="Z35" s="5" t="s">
        <v>55</v>
      </c>
      <c r="AA35" s="5" t="s">
        <v>55</v>
      </c>
      <c r="AB35" s="5" t="s">
        <v>55</v>
      </c>
      <c r="AC35" s="5" t="s">
        <v>55</v>
      </c>
      <c r="AD35" s="5" t="s">
        <v>55</v>
      </c>
      <c r="AE35" s="5" t="s">
        <v>55</v>
      </c>
      <c r="AF35" s="5" t="s">
        <v>55</v>
      </c>
      <c r="AG35" s="5" t="s">
        <v>55</v>
      </c>
      <c r="AH35" s="5" t="s">
        <v>55</v>
      </c>
      <c r="AI35" s="5" t="s">
        <v>55</v>
      </c>
      <c r="AJ35" s="5" t="s">
        <v>55</v>
      </c>
      <c r="AK35" s="5" t="s">
        <v>55</v>
      </c>
      <c r="AL35" s="5" t="s">
        <v>55</v>
      </c>
      <c r="AM35" s="5" t="s">
        <v>55</v>
      </c>
      <c r="AN35" s="5" t="s">
        <v>55</v>
      </c>
      <c r="AO35" s="5" t="s">
        <v>55</v>
      </c>
      <c r="AP35" s="5" t="s">
        <v>55</v>
      </c>
    </row>
    <row r="36" spans="1:42" x14ac:dyDescent="0.2">
      <c r="C36" s="16">
        <v>13403.72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13403.72</v>
      </c>
      <c r="O36" s="16">
        <v>-377.42</v>
      </c>
      <c r="P36" s="16">
        <v>-157.06</v>
      </c>
      <c r="Q36" s="16">
        <v>1071.44</v>
      </c>
      <c r="R36" s="16">
        <v>851.06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694</v>
      </c>
      <c r="AF36" s="16">
        <v>12709.72</v>
      </c>
      <c r="AG36" s="16">
        <v>250.44</v>
      </c>
      <c r="AH36" s="16">
        <v>450.78</v>
      </c>
      <c r="AI36" s="16">
        <v>1346.38</v>
      </c>
      <c r="AJ36" s="16">
        <v>268.08</v>
      </c>
      <c r="AK36" s="16">
        <v>858.64</v>
      </c>
      <c r="AL36" s="16">
        <v>2047.6</v>
      </c>
      <c r="AM36" s="16">
        <v>715.54</v>
      </c>
      <c r="AN36" s="16">
        <v>143.12</v>
      </c>
      <c r="AO36" s="16">
        <v>0</v>
      </c>
      <c r="AP36" s="16">
        <v>4032.98</v>
      </c>
    </row>
    <row r="38" spans="1:42" x14ac:dyDescent="0.2">
      <c r="A38" s="12" t="s">
        <v>75</v>
      </c>
    </row>
    <row r="39" spans="1:42" x14ac:dyDescent="0.2">
      <c r="A39" s="2" t="s">
        <v>76</v>
      </c>
      <c r="B39" s="1" t="s">
        <v>77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8715.9</v>
      </c>
      <c r="O39" s="1">
        <v>0</v>
      </c>
      <c r="P39" s="1">
        <v>0</v>
      </c>
      <c r="Q39" s="1">
        <v>715.88</v>
      </c>
      <c r="R39" s="1">
        <v>715.88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715.88</v>
      </c>
      <c r="AF39" s="1">
        <v>8000.02</v>
      </c>
      <c r="AG39" s="1">
        <v>157.61000000000001</v>
      </c>
      <c r="AH39" s="1">
        <v>283.70999999999998</v>
      </c>
      <c r="AI39" s="1">
        <v>704.57</v>
      </c>
      <c r="AJ39" s="1">
        <v>174.32</v>
      </c>
      <c r="AK39" s="1">
        <v>540.39</v>
      </c>
      <c r="AL39" s="1">
        <v>1145.8900000000001</v>
      </c>
      <c r="AM39" s="1">
        <v>450.32</v>
      </c>
      <c r="AN39" s="1">
        <v>90.06</v>
      </c>
      <c r="AO39" s="1">
        <v>0</v>
      </c>
      <c r="AP39" s="1">
        <v>2400.98</v>
      </c>
    </row>
    <row r="40" spans="1:42" x14ac:dyDescent="0.2">
      <c r="A40" s="2" t="s">
        <v>78</v>
      </c>
      <c r="B40" s="1" t="s">
        <v>79</v>
      </c>
      <c r="C40" s="1">
        <v>8715.9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8715.9</v>
      </c>
      <c r="O40" s="1">
        <v>0</v>
      </c>
      <c r="P40" s="1">
        <v>0</v>
      </c>
      <c r="Q40" s="1">
        <v>715.88</v>
      </c>
      <c r="R40" s="1">
        <v>715.88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715.88</v>
      </c>
      <c r="AF40" s="1">
        <v>8000.02</v>
      </c>
      <c r="AG40" s="1">
        <v>157.61000000000001</v>
      </c>
      <c r="AH40" s="1">
        <v>283.70999999999998</v>
      </c>
      <c r="AI40" s="1">
        <v>704.57</v>
      </c>
      <c r="AJ40" s="1">
        <v>174.32</v>
      </c>
      <c r="AK40" s="1">
        <v>540.39</v>
      </c>
      <c r="AL40" s="1">
        <v>1145.8900000000001</v>
      </c>
      <c r="AM40" s="1">
        <v>450.32</v>
      </c>
      <c r="AN40" s="1">
        <v>90.06</v>
      </c>
      <c r="AO40" s="1">
        <v>0</v>
      </c>
      <c r="AP40" s="1">
        <v>2400.98</v>
      </c>
    </row>
    <row r="41" spans="1:42" x14ac:dyDescent="0.2">
      <c r="A41" s="2" t="s">
        <v>80</v>
      </c>
      <c r="B41" s="1" t="s">
        <v>81</v>
      </c>
      <c r="C41" s="1">
        <v>4326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4326</v>
      </c>
      <c r="O41" s="1">
        <v>-377.42</v>
      </c>
      <c r="P41" s="1">
        <v>-126.14</v>
      </c>
      <c r="Q41" s="1">
        <v>251.28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-126.14</v>
      </c>
      <c r="AF41" s="1">
        <v>4452.1400000000003</v>
      </c>
      <c r="AG41" s="1">
        <v>78.23</v>
      </c>
      <c r="AH41" s="1">
        <v>140.81</v>
      </c>
      <c r="AI41" s="1">
        <v>612.54999999999995</v>
      </c>
      <c r="AJ41" s="1">
        <v>86.52</v>
      </c>
      <c r="AK41" s="1">
        <v>268.20999999999998</v>
      </c>
      <c r="AL41" s="1">
        <v>831.59</v>
      </c>
      <c r="AM41" s="1">
        <v>223.51</v>
      </c>
      <c r="AN41" s="1">
        <v>44.7</v>
      </c>
      <c r="AO41" s="1">
        <v>0</v>
      </c>
      <c r="AP41" s="1">
        <v>1454.53</v>
      </c>
    </row>
    <row r="42" spans="1:42" s="5" customFormat="1" x14ac:dyDescent="0.2">
      <c r="A42" s="15" t="s">
        <v>54</v>
      </c>
      <c r="C42" s="5" t="s">
        <v>55</v>
      </c>
      <c r="D42" s="5" t="s">
        <v>55</v>
      </c>
      <c r="E42" s="5" t="s">
        <v>55</v>
      </c>
      <c r="F42" s="5" t="s">
        <v>55</v>
      </c>
      <c r="G42" s="5" t="s">
        <v>55</v>
      </c>
      <c r="H42" s="5" t="s">
        <v>55</v>
      </c>
      <c r="I42" s="5" t="s">
        <v>55</v>
      </c>
      <c r="J42" s="5" t="s">
        <v>55</v>
      </c>
      <c r="K42" s="5" t="s">
        <v>55</v>
      </c>
      <c r="L42" s="5" t="s">
        <v>55</v>
      </c>
      <c r="M42" s="5" t="s">
        <v>55</v>
      </c>
      <c r="N42" s="5" t="s">
        <v>55</v>
      </c>
      <c r="O42" s="5" t="s">
        <v>55</v>
      </c>
      <c r="P42" s="5" t="s">
        <v>55</v>
      </c>
      <c r="Q42" s="5" t="s">
        <v>55</v>
      </c>
      <c r="R42" s="5" t="s">
        <v>55</v>
      </c>
      <c r="S42" s="5" t="s">
        <v>55</v>
      </c>
      <c r="T42" s="5" t="s">
        <v>55</v>
      </c>
      <c r="U42" s="5" t="s">
        <v>55</v>
      </c>
      <c r="V42" s="5" t="s">
        <v>55</v>
      </c>
      <c r="W42" s="5" t="s">
        <v>55</v>
      </c>
      <c r="X42" s="5" t="s">
        <v>55</v>
      </c>
      <c r="Y42" s="5" t="s">
        <v>55</v>
      </c>
      <c r="Z42" s="5" t="s">
        <v>55</v>
      </c>
      <c r="AA42" s="5" t="s">
        <v>55</v>
      </c>
      <c r="AB42" s="5" t="s">
        <v>55</v>
      </c>
      <c r="AC42" s="5" t="s">
        <v>55</v>
      </c>
      <c r="AD42" s="5" t="s">
        <v>55</v>
      </c>
      <c r="AE42" s="5" t="s">
        <v>55</v>
      </c>
      <c r="AF42" s="5" t="s">
        <v>55</v>
      </c>
      <c r="AG42" s="5" t="s">
        <v>55</v>
      </c>
      <c r="AH42" s="5" t="s">
        <v>55</v>
      </c>
      <c r="AI42" s="5" t="s">
        <v>55</v>
      </c>
      <c r="AJ42" s="5" t="s">
        <v>55</v>
      </c>
      <c r="AK42" s="5" t="s">
        <v>55</v>
      </c>
      <c r="AL42" s="5" t="s">
        <v>55</v>
      </c>
      <c r="AM42" s="5" t="s">
        <v>55</v>
      </c>
      <c r="AN42" s="5" t="s">
        <v>55</v>
      </c>
      <c r="AO42" s="5" t="s">
        <v>55</v>
      </c>
      <c r="AP42" s="5" t="s">
        <v>55</v>
      </c>
    </row>
    <row r="43" spans="1:42" x14ac:dyDescent="0.2">
      <c r="C43" s="16">
        <v>21757.8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21757.8</v>
      </c>
      <c r="O43" s="16">
        <v>-377.42</v>
      </c>
      <c r="P43" s="16">
        <v>-126.14</v>
      </c>
      <c r="Q43" s="16">
        <v>1683.04</v>
      </c>
      <c r="R43" s="16">
        <v>1431.76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1305.6199999999999</v>
      </c>
      <c r="AF43" s="16">
        <v>20452.18</v>
      </c>
      <c r="AG43" s="16">
        <v>393.45</v>
      </c>
      <c r="AH43" s="16">
        <v>708.23</v>
      </c>
      <c r="AI43" s="16">
        <v>2021.69</v>
      </c>
      <c r="AJ43" s="16">
        <v>435.16</v>
      </c>
      <c r="AK43" s="16">
        <v>1348.99</v>
      </c>
      <c r="AL43" s="16">
        <v>3123.37</v>
      </c>
      <c r="AM43" s="16">
        <v>1124.1500000000001</v>
      </c>
      <c r="AN43" s="16">
        <v>224.82</v>
      </c>
      <c r="AO43" s="16">
        <v>0</v>
      </c>
      <c r="AP43" s="16">
        <v>6256.49</v>
      </c>
    </row>
    <row r="45" spans="1:42" x14ac:dyDescent="0.2">
      <c r="A45" s="12" t="s">
        <v>82</v>
      </c>
    </row>
    <row r="46" spans="1:42" x14ac:dyDescent="0.2">
      <c r="A46" s="2" t="s">
        <v>83</v>
      </c>
      <c r="B46" s="1" t="s">
        <v>84</v>
      </c>
      <c r="C46" s="1">
        <v>4823.7</v>
      </c>
      <c r="D46" s="1">
        <v>0</v>
      </c>
      <c r="E46" s="1">
        <v>602.96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5426.66</v>
      </c>
      <c r="O46" s="1">
        <v>-305.68</v>
      </c>
      <c r="P46" s="1">
        <v>-0.03</v>
      </c>
      <c r="Q46" s="1">
        <v>328.57</v>
      </c>
      <c r="R46" s="1">
        <v>41.62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41.59</v>
      </c>
      <c r="AF46" s="1">
        <v>5385.07</v>
      </c>
      <c r="AG46" s="1">
        <v>100.01</v>
      </c>
      <c r="AH46" s="1">
        <v>180.03</v>
      </c>
      <c r="AI46" s="1">
        <v>634.34</v>
      </c>
      <c r="AJ46" s="1">
        <v>108.54</v>
      </c>
      <c r="AK46" s="1">
        <v>342.91</v>
      </c>
      <c r="AL46" s="1">
        <v>914.38</v>
      </c>
      <c r="AM46" s="1">
        <v>285.76</v>
      </c>
      <c r="AN46" s="1">
        <v>57.15</v>
      </c>
      <c r="AO46" s="1">
        <v>0</v>
      </c>
      <c r="AP46" s="1">
        <v>1708.74</v>
      </c>
    </row>
    <row r="47" spans="1:42" x14ac:dyDescent="0.2">
      <c r="A47" s="2" t="s">
        <v>85</v>
      </c>
      <c r="B47" s="1" t="s">
        <v>86</v>
      </c>
      <c r="C47" s="1">
        <v>5656.5</v>
      </c>
      <c r="D47" s="1">
        <v>0</v>
      </c>
      <c r="E47" s="1">
        <v>1390.56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7047.06</v>
      </c>
      <c r="O47" s="1">
        <v>-145.38</v>
      </c>
      <c r="P47" s="1">
        <v>0</v>
      </c>
      <c r="Q47" s="1">
        <v>480.46</v>
      </c>
      <c r="R47" s="1">
        <v>335.09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335.09</v>
      </c>
      <c r="AF47" s="1">
        <v>6711.97</v>
      </c>
      <c r="AG47" s="1">
        <v>117.28</v>
      </c>
      <c r="AH47" s="1">
        <v>211.11</v>
      </c>
      <c r="AI47" s="1">
        <v>651.6</v>
      </c>
      <c r="AJ47" s="1">
        <v>140.94</v>
      </c>
      <c r="AK47" s="1">
        <v>402.11</v>
      </c>
      <c r="AL47" s="1">
        <v>979.99</v>
      </c>
      <c r="AM47" s="1">
        <v>335.09</v>
      </c>
      <c r="AN47" s="1">
        <v>67.02</v>
      </c>
      <c r="AO47" s="1">
        <v>0</v>
      </c>
      <c r="AP47" s="1">
        <v>1925.15</v>
      </c>
    </row>
    <row r="48" spans="1:42" x14ac:dyDescent="0.2">
      <c r="A48" s="2" t="s">
        <v>87</v>
      </c>
      <c r="B48" s="1" t="s">
        <v>88</v>
      </c>
      <c r="C48" s="1">
        <v>4161.6000000000004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4161.6000000000004</v>
      </c>
      <c r="O48" s="1">
        <v>-377.42</v>
      </c>
      <c r="P48" s="1">
        <v>-136.66</v>
      </c>
      <c r="Q48" s="1">
        <v>240.76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-136.66</v>
      </c>
      <c r="AF48" s="1">
        <v>4298.26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</row>
    <row r="49" spans="1:42" s="5" customFormat="1" x14ac:dyDescent="0.2">
      <c r="A49" s="15" t="s">
        <v>54</v>
      </c>
      <c r="C49" s="5" t="s">
        <v>55</v>
      </c>
      <c r="D49" s="5" t="s">
        <v>55</v>
      </c>
      <c r="E49" s="5" t="s">
        <v>55</v>
      </c>
      <c r="F49" s="5" t="s">
        <v>55</v>
      </c>
      <c r="G49" s="5" t="s">
        <v>55</v>
      </c>
      <c r="H49" s="5" t="s">
        <v>55</v>
      </c>
      <c r="I49" s="5" t="s">
        <v>55</v>
      </c>
      <c r="J49" s="5" t="s">
        <v>55</v>
      </c>
      <c r="K49" s="5" t="s">
        <v>55</v>
      </c>
      <c r="L49" s="5" t="s">
        <v>55</v>
      </c>
      <c r="M49" s="5" t="s">
        <v>55</v>
      </c>
      <c r="N49" s="5" t="s">
        <v>55</v>
      </c>
      <c r="O49" s="5" t="s">
        <v>55</v>
      </c>
      <c r="P49" s="5" t="s">
        <v>55</v>
      </c>
      <c r="Q49" s="5" t="s">
        <v>55</v>
      </c>
      <c r="R49" s="5" t="s">
        <v>55</v>
      </c>
      <c r="S49" s="5" t="s">
        <v>55</v>
      </c>
      <c r="T49" s="5" t="s">
        <v>55</v>
      </c>
      <c r="U49" s="5" t="s">
        <v>55</v>
      </c>
      <c r="V49" s="5" t="s">
        <v>55</v>
      </c>
      <c r="W49" s="5" t="s">
        <v>55</v>
      </c>
      <c r="X49" s="5" t="s">
        <v>55</v>
      </c>
      <c r="Y49" s="5" t="s">
        <v>55</v>
      </c>
      <c r="Z49" s="5" t="s">
        <v>55</v>
      </c>
      <c r="AA49" s="5" t="s">
        <v>55</v>
      </c>
      <c r="AB49" s="5" t="s">
        <v>55</v>
      </c>
      <c r="AC49" s="5" t="s">
        <v>55</v>
      </c>
      <c r="AD49" s="5" t="s">
        <v>55</v>
      </c>
      <c r="AE49" s="5" t="s">
        <v>55</v>
      </c>
      <c r="AF49" s="5" t="s">
        <v>55</v>
      </c>
      <c r="AG49" s="5" t="s">
        <v>55</v>
      </c>
      <c r="AH49" s="5" t="s">
        <v>55</v>
      </c>
      <c r="AI49" s="5" t="s">
        <v>55</v>
      </c>
      <c r="AJ49" s="5" t="s">
        <v>55</v>
      </c>
      <c r="AK49" s="5" t="s">
        <v>55</v>
      </c>
      <c r="AL49" s="5" t="s">
        <v>55</v>
      </c>
      <c r="AM49" s="5" t="s">
        <v>55</v>
      </c>
      <c r="AN49" s="5" t="s">
        <v>55</v>
      </c>
      <c r="AO49" s="5" t="s">
        <v>55</v>
      </c>
      <c r="AP49" s="5" t="s">
        <v>55</v>
      </c>
    </row>
    <row r="50" spans="1:42" x14ac:dyDescent="0.2">
      <c r="C50" s="16">
        <v>14641.8</v>
      </c>
      <c r="D50" s="16">
        <v>0</v>
      </c>
      <c r="E50" s="16">
        <v>1993.52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16635.32</v>
      </c>
      <c r="O50" s="16">
        <v>-828.48</v>
      </c>
      <c r="P50" s="16">
        <v>-136.69</v>
      </c>
      <c r="Q50" s="16">
        <v>1049.79</v>
      </c>
      <c r="R50" s="16">
        <v>376.71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240.02</v>
      </c>
      <c r="AF50" s="16">
        <v>16395.3</v>
      </c>
      <c r="AG50" s="16">
        <v>217.29</v>
      </c>
      <c r="AH50" s="16">
        <v>391.14</v>
      </c>
      <c r="AI50" s="16">
        <v>1285.94</v>
      </c>
      <c r="AJ50" s="16">
        <v>249.48</v>
      </c>
      <c r="AK50" s="16">
        <v>745.02</v>
      </c>
      <c r="AL50" s="16">
        <v>1894.37</v>
      </c>
      <c r="AM50" s="16">
        <v>620.85</v>
      </c>
      <c r="AN50" s="16">
        <v>124.17</v>
      </c>
      <c r="AO50" s="16">
        <v>0</v>
      </c>
      <c r="AP50" s="16">
        <v>3633.89</v>
      </c>
    </row>
    <row r="52" spans="1:42" x14ac:dyDescent="0.2">
      <c r="A52" s="12" t="s">
        <v>89</v>
      </c>
    </row>
    <row r="53" spans="1:42" x14ac:dyDescent="0.2">
      <c r="A53" s="2" t="s">
        <v>90</v>
      </c>
      <c r="B53" s="1" t="s">
        <v>91</v>
      </c>
      <c r="C53" s="1">
        <v>8715.8799999999992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8715.8799999999992</v>
      </c>
      <c r="O53" s="1">
        <v>0</v>
      </c>
      <c r="P53" s="1">
        <v>0</v>
      </c>
      <c r="Q53" s="1">
        <v>715.88</v>
      </c>
      <c r="R53" s="1">
        <v>715.88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715.88</v>
      </c>
      <c r="AF53" s="1">
        <v>8000</v>
      </c>
      <c r="AG53" s="1">
        <v>157.61000000000001</v>
      </c>
      <c r="AH53" s="1">
        <v>283.70999999999998</v>
      </c>
      <c r="AI53" s="1">
        <v>704.57</v>
      </c>
      <c r="AJ53" s="1">
        <v>174.32</v>
      </c>
      <c r="AK53" s="1">
        <v>540.39</v>
      </c>
      <c r="AL53" s="1">
        <v>1145.8900000000001</v>
      </c>
      <c r="AM53" s="1">
        <v>450.32</v>
      </c>
      <c r="AN53" s="1">
        <v>90.06</v>
      </c>
      <c r="AO53" s="1">
        <v>0</v>
      </c>
      <c r="AP53" s="1">
        <v>2400.98</v>
      </c>
    </row>
    <row r="54" spans="1:42" s="5" customFormat="1" x14ac:dyDescent="0.2">
      <c r="A54" s="15" t="s">
        <v>54</v>
      </c>
      <c r="C54" s="5" t="s">
        <v>55</v>
      </c>
      <c r="D54" s="5" t="s">
        <v>55</v>
      </c>
      <c r="E54" s="5" t="s">
        <v>55</v>
      </c>
      <c r="F54" s="5" t="s">
        <v>55</v>
      </c>
      <c r="G54" s="5" t="s">
        <v>55</v>
      </c>
      <c r="H54" s="5" t="s">
        <v>55</v>
      </c>
      <c r="I54" s="5" t="s">
        <v>55</v>
      </c>
      <c r="J54" s="5" t="s">
        <v>55</v>
      </c>
      <c r="K54" s="5" t="s">
        <v>55</v>
      </c>
      <c r="L54" s="5" t="s">
        <v>55</v>
      </c>
      <c r="M54" s="5" t="s">
        <v>55</v>
      </c>
      <c r="N54" s="5" t="s">
        <v>55</v>
      </c>
      <c r="O54" s="5" t="s">
        <v>55</v>
      </c>
      <c r="P54" s="5" t="s">
        <v>55</v>
      </c>
      <c r="Q54" s="5" t="s">
        <v>55</v>
      </c>
      <c r="R54" s="5" t="s">
        <v>55</v>
      </c>
      <c r="S54" s="5" t="s">
        <v>55</v>
      </c>
      <c r="T54" s="5" t="s">
        <v>55</v>
      </c>
      <c r="U54" s="5" t="s">
        <v>55</v>
      </c>
      <c r="V54" s="5" t="s">
        <v>55</v>
      </c>
      <c r="W54" s="5" t="s">
        <v>55</v>
      </c>
      <c r="X54" s="5" t="s">
        <v>55</v>
      </c>
      <c r="Y54" s="5" t="s">
        <v>55</v>
      </c>
      <c r="Z54" s="5" t="s">
        <v>55</v>
      </c>
      <c r="AA54" s="5" t="s">
        <v>55</v>
      </c>
      <c r="AB54" s="5" t="s">
        <v>55</v>
      </c>
      <c r="AC54" s="5" t="s">
        <v>55</v>
      </c>
      <c r="AD54" s="5" t="s">
        <v>55</v>
      </c>
      <c r="AE54" s="5" t="s">
        <v>55</v>
      </c>
      <c r="AF54" s="5" t="s">
        <v>55</v>
      </c>
      <c r="AG54" s="5" t="s">
        <v>55</v>
      </c>
      <c r="AH54" s="5" t="s">
        <v>55</v>
      </c>
      <c r="AI54" s="5" t="s">
        <v>55</v>
      </c>
      <c r="AJ54" s="5" t="s">
        <v>55</v>
      </c>
      <c r="AK54" s="5" t="s">
        <v>55</v>
      </c>
      <c r="AL54" s="5" t="s">
        <v>55</v>
      </c>
      <c r="AM54" s="5" t="s">
        <v>55</v>
      </c>
      <c r="AN54" s="5" t="s">
        <v>55</v>
      </c>
      <c r="AO54" s="5" t="s">
        <v>55</v>
      </c>
      <c r="AP54" s="5" t="s">
        <v>55</v>
      </c>
    </row>
    <row r="55" spans="1:42" x14ac:dyDescent="0.2">
      <c r="C55" s="16">
        <v>8715.8799999999992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8715.8799999999992</v>
      </c>
      <c r="O55" s="16">
        <v>0</v>
      </c>
      <c r="P55" s="16">
        <v>0</v>
      </c>
      <c r="Q55" s="16">
        <v>715.88</v>
      </c>
      <c r="R55" s="16">
        <v>715.88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715.88</v>
      </c>
      <c r="AF55" s="16">
        <v>8000</v>
      </c>
      <c r="AG55" s="16">
        <v>157.61000000000001</v>
      </c>
      <c r="AH55" s="16">
        <v>283.70999999999998</v>
      </c>
      <c r="AI55" s="16">
        <v>704.57</v>
      </c>
      <c r="AJ55" s="16">
        <v>174.32</v>
      </c>
      <c r="AK55" s="16">
        <v>540.39</v>
      </c>
      <c r="AL55" s="16">
        <v>1145.8900000000001</v>
      </c>
      <c r="AM55" s="16">
        <v>450.32</v>
      </c>
      <c r="AN55" s="16">
        <v>90.06</v>
      </c>
      <c r="AO55" s="16">
        <v>0</v>
      </c>
      <c r="AP55" s="16">
        <v>2400.98</v>
      </c>
    </row>
    <row r="57" spans="1:42" x14ac:dyDescent="0.2">
      <c r="A57" s="12" t="s">
        <v>92</v>
      </c>
    </row>
    <row r="58" spans="1:42" x14ac:dyDescent="0.2">
      <c r="A58" s="2" t="s">
        <v>93</v>
      </c>
      <c r="B58" s="1" t="s">
        <v>94</v>
      </c>
      <c r="C58" s="1">
        <v>7075.5</v>
      </c>
      <c r="D58" s="1">
        <v>0</v>
      </c>
      <c r="E58" s="1">
        <v>530.66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7606.16</v>
      </c>
      <c r="O58" s="1">
        <v>-107.37</v>
      </c>
      <c r="P58" s="1">
        <v>0</v>
      </c>
      <c r="Q58" s="1">
        <v>556.02</v>
      </c>
      <c r="R58" s="1">
        <v>448.64</v>
      </c>
      <c r="S58" s="1">
        <v>35.380000000000003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16.670000000000002</v>
      </c>
      <c r="AC58" s="1">
        <v>326.94</v>
      </c>
      <c r="AD58" s="1">
        <v>0</v>
      </c>
      <c r="AE58" s="1">
        <v>827.63</v>
      </c>
      <c r="AF58" s="1">
        <v>6778.53</v>
      </c>
      <c r="AG58" s="1">
        <v>146.71</v>
      </c>
      <c r="AH58" s="1">
        <v>264.06</v>
      </c>
      <c r="AI58" s="1">
        <v>686.8</v>
      </c>
      <c r="AJ58" s="1">
        <v>152.12</v>
      </c>
      <c r="AK58" s="1">
        <v>502.98</v>
      </c>
      <c r="AL58" s="1">
        <v>1097.57</v>
      </c>
      <c r="AM58" s="1">
        <v>419.16</v>
      </c>
      <c r="AN58" s="1">
        <v>83.83</v>
      </c>
      <c r="AO58" s="1">
        <v>0</v>
      </c>
      <c r="AP58" s="1">
        <v>2255.66</v>
      </c>
    </row>
    <row r="59" spans="1:42" x14ac:dyDescent="0.2">
      <c r="A59" s="2" t="s">
        <v>95</v>
      </c>
      <c r="B59" s="1" t="s">
        <v>96</v>
      </c>
      <c r="C59" s="1">
        <v>5028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5028</v>
      </c>
      <c r="O59" s="1">
        <v>-320.60000000000002</v>
      </c>
      <c r="P59" s="1">
        <v>-16.22</v>
      </c>
      <c r="Q59" s="1">
        <v>304.38</v>
      </c>
      <c r="R59" s="1">
        <v>0</v>
      </c>
      <c r="S59" s="1">
        <v>25.14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16.670000000000002</v>
      </c>
      <c r="AC59" s="1">
        <v>0</v>
      </c>
      <c r="AD59" s="1">
        <v>0</v>
      </c>
      <c r="AE59" s="1">
        <v>25.59</v>
      </c>
      <c r="AF59" s="1">
        <v>5002.41</v>
      </c>
      <c r="AG59" s="1">
        <v>104.25</v>
      </c>
      <c r="AH59" s="1">
        <v>187.65</v>
      </c>
      <c r="AI59" s="1">
        <v>638.57000000000005</v>
      </c>
      <c r="AJ59" s="1">
        <v>100.56</v>
      </c>
      <c r="AK59" s="1">
        <v>357.43</v>
      </c>
      <c r="AL59" s="1">
        <v>930.47</v>
      </c>
      <c r="AM59" s="1">
        <v>297.87</v>
      </c>
      <c r="AN59" s="1">
        <v>59.58</v>
      </c>
      <c r="AO59" s="1">
        <v>0</v>
      </c>
      <c r="AP59" s="1">
        <v>1745.91</v>
      </c>
    </row>
    <row r="60" spans="1:42" s="5" customFormat="1" x14ac:dyDescent="0.2">
      <c r="A60" s="15" t="s">
        <v>54</v>
      </c>
      <c r="C60" s="5" t="s">
        <v>55</v>
      </c>
      <c r="D60" s="5" t="s">
        <v>55</v>
      </c>
      <c r="E60" s="5" t="s">
        <v>55</v>
      </c>
      <c r="F60" s="5" t="s">
        <v>55</v>
      </c>
      <c r="G60" s="5" t="s">
        <v>55</v>
      </c>
      <c r="H60" s="5" t="s">
        <v>55</v>
      </c>
      <c r="I60" s="5" t="s">
        <v>55</v>
      </c>
      <c r="J60" s="5" t="s">
        <v>55</v>
      </c>
      <c r="K60" s="5" t="s">
        <v>55</v>
      </c>
      <c r="L60" s="5" t="s">
        <v>55</v>
      </c>
      <c r="M60" s="5" t="s">
        <v>55</v>
      </c>
      <c r="N60" s="5" t="s">
        <v>55</v>
      </c>
      <c r="O60" s="5" t="s">
        <v>55</v>
      </c>
      <c r="P60" s="5" t="s">
        <v>55</v>
      </c>
      <c r="Q60" s="5" t="s">
        <v>55</v>
      </c>
      <c r="R60" s="5" t="s">
        <v>55</v>
      </c>
      <c r="S60" s="5" t="s">
        <v>55</v>
      </c>
      <c r="T60" s="5" t="s">
        <v>55</v>
      </c>
      <c r="U60" s="5" t="s">
        <v>55</v>
      </c>
      <c r="V60" s="5" t="s">
        <v>55</v>
      </c>
      <c r="W60" s="5" t="s">
        <v>55</v>
      </c>
      <c r="X60" s="5" t="s">
        <v>55</v>
      </c>
      <c r="Y60" s="5" t="s">
        <v>55</v>
      </c>
      <c r="Z60" s="5" t="s">
        <v>55</v>
      </c>
      <c r="AA60" s="5" t="s">
        <v>55</v>
      </c>
      <c r="AB60" s="5" t="s">
        <v>55</v>
      </c>
      <c r="AC60" s="5" t="s">
        <v>55</v>
      </c>
      <c r="AD60" s="5" t="s">
        <v>55</v>
      </c>
      <c r="AE60" s="5" t="s">
        <v>55</v>
      </c>
      <c r="AF60" s="5" t="s">
        <v>55</v>
      </c>
      <c r="AG60" s="5" t="s">
        <v>55</v>
      </c>
      <c r="AH60" s="5" t="s">
        <v>55</v>
      </c>
      <c r="AI60" s="5" t="s">
        <v>55</v>
      </c>
      <c r="AJ60" s="5" t="s">
        <v>55</v>
      </c>
      <c r="AK60" s="5" t="s">
        <v>55</v>
      </c>
      <c r="AL60" s="5" t="s">
        <v>55</v>
      </c>
      <c r="AM60" s="5" t="s">
        <v>55</v>
      </c>
      <c r="AN60" s="5" t="s">
        <v>55</v>
      </c>
      <c r="AO60" s="5" t="s">
        <v>55</v>
      </c>
      <c r="AP60" s="5" t="s">
        <v>55</v>
      </c>
    </row>
    <row r="61" spans="1:42" x14ac:dyDescent="0.2">
      <c r="C61" s="16">
        <v>12103.5</v>
      </c>
      <c r="D61" s="16">
        <v>0</v>
      </c>
      <c r="E61" s="16">
        <v>530.66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12634.16</v>
      </c>
      <c r="O61" s="16">
        <v>-427.97</v>
      </c>
      <c r="P61" s="16">
        <v>-16.22</v>
      </c>
      <c r="Q61" s="16">
        <v>860.4</v>
      </c>
      <c r="R61" s="16">
        <v>448.64</v>
      </c>
      <c r="S61" s="16">
        <v>60.52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33.340000000000003</v>
      </c>
      <c r="AC61" s="16">
        <v>326.94</v>
      </c>
      <c r="AD61" s="16">
        <v>0</v>
      </c>
      <c r="AE61" s="16">
        <v>853.22</v>
      </c>
      <c r="AF61" s="16">
        <v>11780.94</v>
      </c>
      <c r="AG61" s="16">
        <v>250.96</v>
      </c>
      <c r="AH61" s="16">
        <v>451.71</v>
      </c>
      <c r="AI61" s="16">
        <v>1325.37</v>
      </c>
      <c r="AJ61" s="16">
        <v>252.68</v>
      </c>
      <c r="AK61" s="16">
        <v>860.41</v>
      </c>
      <c r="AL61" s="16">
        <v>2028.04</v>
      </c>
      <c r="AM61" s="16">
        <v>717.03</v>
      </c>
      <c r="AN61" s="16">
        <v>143.41</v>
      </c>
      <c r="AO61" s="16">
        <v>0</v>
      </c>
      <c r="AP61" s="16">
        <v>4001.57</v>
      </c>
    </row>
    <row r="63" spans="1:42" x14ac:dyDescent="0.2">
      <c r="A63" s="12" t="s">
        <v>97</v>
      </c>
    </row>
    <row r="64" spans="1:42" x14ac:dyDescent="0.2">
      <c r="A64" s="2" t="s">
        <v>98</v>
      </c>
      <c r="B64" s="1" t="s">
        <v>99</v>
      </c>
      <c r="C64" s="1">
        <v>5697.3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5697.3</v>
      </c>
      <c r="O64" s="1">
        <v>-290.76</v>
      </c>
      <c r="P64" s="1">
        <v>0</v>
      </c>
      <c r="Q64" s="1">
        <v>377.2</v>
      </c>
      <c r="R64" s="1">
        <v>86.44</v>
      </c>
      <c r="S64" s="1">
        <v>28.49</v>
      </c>
      <c r="T64" s="1">
        <v>500</v>
      </c>
      <c r="U64" s="1">
        <v>500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16.670000000000002</v>
      </c>
      <c r="AC64" s="1">
        <v>0</v>
      </c>
      <c r="AD64" s="1">
        <v>0</v>
      </c>
      <c r="AE64" s="1">
        <v>1131.5999999999999</v>
      </c>
      <c r="AF64" s="1">
        <v>4565.7</v>
      </c>
      <c r="AG64" s="1">
        <v>118.13</v>
      </c>
      <c r="AH64" s="1">
        <v>212.64</v>
      </c>
      <c r="AI64" s="1">
        <v>652.45000000000005</v>
      </c>
      <c r="AJ64" s="1">
        <v>113.94</v>
      </c>
      <c r="AK64" s="1">
        <v>405.01</v>
      </c>
      <c r="AL64" s="1">
        <v>983.22</v>
      </c>
      <c r="AM64" s="1">
        <v>337.51</v>
      </c>
      <c r="AN64" s="1">
        <v>67.5</v>
      </c>
      <c r="AO64" s="1">
        <v>0</v>
      </c>
      <c r="AP64" s="1">
        <v>1907.18</v>
      </c>
    </row>
    <row r="65" spans="1:42" x14ac:dyDescent="0.2">
      <c r="A65" s="2" t="s">
        <v>100</v>
      </c>
      <c r="B65" s="1" t="s">
        <v>101</v>
      </c>
      <c r="C65" s="1">
        <v>12978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12978</v>
      </c>
      <c r="O65" s="1">
        <v>0</v>
      </c>
      <c r="P65" s="1">
        <v>0</v>
      </c>
      <c r="Q65" s="1">
        <v>1495.66</v>
      </c>
      <c r="R65" s="1">
        <v>1495.66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1495.66</v>
      </c>
      <c r="AF65" s="1">
        <v>11482.34</v>
      </c>
      <c r="AG65" s="1">
        <v>267.8</v>
      </c>
      <c r="AH65" s="1">
        <v>482.03</v>
      </c>
      <c r="AI65" s="1">
        <v>884.02</v>
      </c>
      <c r="AJ65" s="1">
        <v>259.56</v>
      </c>
      <c r="AK65" s="1">
        <v>918.16</v>
      </c>
      <c r="AL65" s="1">
        <v>1633.85</v>
      </c>
      <c r="AM65" s="1">
        <v>765.14</v>
      </c>
      <c r="AN65" s="1">
        <v>153.03</v>
      </c>
      <c r="AO65" s="1">
        <v>0</v>
      </c>
      <c r="AP65" s="1">
        <v>3729.74</v>
      </c>
    </row>
    <row r="66" spans="1:42" x14ac:dyDescent="0.2">
      <c r="A66" s="2" t="s">
        <v>102</v>
      </c>
      <c r="B66" s="1" t="s">
        <v>103</v>
      </c>
      <c r="C66" s="1">
        <v>5940.9</v>
      </c>
      <c r="D66" s="1">
        <v>0</v>
      </c>
      <c r="E66" s="1">
        <v>2500.13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8441.0300000000007</v>
      </c>
      <c r="O66" s="1">
        <v>-107.37</v>
      </c>
      <c r="P66" s="1">
        <v>0</v>
      </c>
      <c r="Q66" s="1">
        <v>586.84</v>
      </c>
      <c r="R66" s="1">
        <v>479.47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107.37</v>
      </c>
      <c r="Z66" s="1">
        <v>-107.37</v>
      </c>
      <c r="AA66" s="1">
        <v>107.37</v>
      </c>
      <c r="AB66" s="1">
        <v>0</v>
      </c>
      <c r="AC66" s="1">
        <v>0</v>
      </c>
      <c r="AD66" s="1">
        <v>0</v>
      </c>
      <c r="AE66" s="1">
        <v>586.84</v>
      </c>
      <c r="AF66" s="1">
        <v>7854.19</v>
      </c>
      <c r="AG66" s="1">
        <v>122.74</v>
      </c>
      <c r="AH66" s="1">
        <v>220.93</v>
      </c>
      <c r="AI66" s="1">
        <v>657.06</v>
      </c>
      <c r="AJ66" s="1">
        <v>168.82</v>
      </c>
      <c r="AK66" s="1">
        <v>420.81</v>
      </c>
      <c r="AL66" s="1">
        <v>1000.73</v>
      </c>
      <c r="AM66" s="1">
        <v>350.67</v>
      </c>
      <c r="AN66" s="1">
        <v>70.14</v>
      </c>
      <c r="AO66" s="1">
        <v>0</v>
      </c>
      <c r="AP66" s="1">
        <v>2011.17</v>
      </c>
    </row>
    <row r="67" spans="1:42" x14ac:dyDescent="0.2">
      <c r="A67" s="2" t="s">
        <v>104</v>
      </c>
      <c r="B67" s="1" t="s">
        <v>105</v>
      </c>
      <c r="C67" s="1">
        <v>4290</v>
      </c>
      <c r="D67" s="1">
        <v>0</v>
      </c>
      <c r="E67" s="1">
        <v>589.88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4879.88</v>
      </c>
      <c r="O67" s="1">
        <v>-349.56</v>
      </c>
      <c r="P67" s="1">
        <v>-81.13</v>
      </c>
      <c r="Q67" s="1">
        <v>268.43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-81.13</v>
      </c>
      <c r="AF67" s="1">
        <v>4961.01</v>
      </c>
      <c r="AG67" s="1">
        <v>88.62</v>
      </c>
      <c r="AH67" s="1">
        <v>159.53</v>
      </c>
      <c r="AI67" s="1">
        <v>622.95000000000005</v>
      </c>
      <c r="AJ67" s="1">
        <v>97.6</v>
      </c>
      <c r="AK67" s="1">
        <v>303.87</v>
      </c>
      <c r="AL67" s="1">
        <v>871.1</v>
      </c>
      <c r="AM67" s="1">
        <v>253.23</v>
      </c>
      <c r="AN67" s="1">
        <v>50.65</v>
      </c>
      <c r="AO67" s="1">
        <v>0</v>
      </c>
      <c r="AP67" s="1">
        <v>1576.45</v>
      </c>
    </row>
    <row r="68" spans="1:42" x14ac:dyDescent="0.2">
      <c r="A68" s="2" t="s">
        <v>106</v>
      </c>
      <c r="B68" s="1" t="s">
        <v>107</v>
      </c>
      <c r="C68" s="1">
        <v>11124.84</v>
      </c>
      <c r="D68" s="1">
        <v>0</v>
      </c>
      <c r="E68" s="1">
        <v>2456.73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13581.57</v>
      </c>
      <c r="O68" s="1">
        <v>0</v>
      </c>
      <c r="P68" s="1">
        <v>0</v>
      </c>
      <c r="Q68" s="1">
        <v>1446.37</v>
      </c>
      <c r="R68" s="1">
        <v>1446.37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1446.37</v>
      </c>
      <c r="AF68" s="1">
        <v>12135.2</v>
      </c>
      <c r="AG68" s="1">
        <v>201.17</v>
      </c>
      <c r="AH68" s="1">
        <v>362.12</v>
      </c>
      <c r="AI68" s="1">
        <v>775.52</v>
      </c>
      <c r="AJ68" s="1">
        <v>271.63</v>
      </c>
      <c r="AK68" s="1">
        <v>689.74</v>
      </c>
      <c r="AL68" s="1">
        <v>1338.81</v>
      </c>
      <c r="AM68" s="1">
        <v>574.78</v>
      </c>
      <c r="AN68" s="1">
        <v>114.95</v>
      </c>
      <c r="AO68" s="1">
        <v>0</v>
      </c>
      <c r="AP68" s="1">
        <v>2989.91</v>
      </c>
    </row>
    <row r="69" spans="1:42" x14ac:dyDescent="0.2">
      <c r="A69" s="2" t="s">
        <v>108</v>
      </c>
      <c r="B69" s="1" t="s">
        <v>109</v>
      </c>
      <c r="C69" s="1">
        <v>10150.18</v>
      </c>
      <c r="D69" s="1">
        <v>0</v>
      </c>
      <c r="E69" s="1">
        <v>5920.94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16071.12</v>
      </c>
      <c r="O69" s="1">
        <v>0</v>
      </c>
      <c r="P69" s="1">
        <v>0</v>
      </c>
      <c r="Q69" s="1">
        <v>1822.11</v>
      </c>
      <c r="R69" s="1">
        <v>1822.11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1822.11</v>
      </c>
      <c r="AF69" s="1">
        <v>14249.01</v>
      </c>
      <c r="AG69" s="1">
        <v>183.55</v>
      </c>
      <c r="AH69" s="1">
        <v>330.39</v>
      </c>
      <c r="AI69" s="1">
        <v>746.81</v>
      </c>
      <c r="AJ69" s="1">
        <v>321.42</v>
      </c>
      <c r="AK69" s="1">
        <v>629.32000000000005</v>
      </c>
      <c r="AL69" s="1">
        <v>1260.75</v>
      </c>
      <c r="AM69" s="1">
        <v>524.41999999999996</v>
      </c>
      <c r="AN69" s="1">
        <v>104.88</v>
      </c>
      <c r="AO69" s="1">
        <v>0</v>
      </c>
      <c r="AP69" s="1">
        <v>2840.79</v>
      </c>
    </row>
    <row r="70" spans="1:42" x14ac:dyDescent="0.2">
      <c r="A70" s="2" t="s">
        <v>110</v>
      </c>
      <c r="B70" s="1" t="s">
        <v>111</v>
      </c>
      <c r="C70" s="1">
        <v>11124.84</v>
      </c>
      <c r="D70" s="1">
        <v>0</v>
      </c>
      <c r="E70" s="1">
        <v>324.47000000000003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11449.31</v>
      </c>
      <c r="O70" s="1">
        <v>0</v>
      </c>
      <c r="P70" s="1">
        <v>0</v>
      </c>
      <c r="Q70" s="1">
        <v>1158.07</v>
      </c>
      <c r="R70" s="1">
        <v>1158.07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1158.07</v>
      </c>
      <c r="AF70" s="1">
        <v>10291.24</v>
      </c>
      <c r="AG70" s="1">
        <v>201.17</v>
      </c>
      <c r="AH70" s="1">
        <v>362.12</v>
      </c>
      <c r="AI70" s="1">
        <v>775.52</v>
      </c>
      <c r="AJ70" s="1">
        <v>228.99</v>
      </c>
      <c r="AK70" s="1">
        <v>689.74</v>
      </c>
      <c r="AL70" s="1">
        <v>1338.81</v>
      </c>
      <c r="AM70" s="1">
        <v>574.78</v>
      </c>
      <c r="AN70" s="1">
        <v>114.95</v>
      </c>
      <c r="AO70" s="1">
        <v>0</v>
      </c>
      <c r="AP70" s="1">
        <v>2947.27</v>
      </c>
    </row>
    <row r="71" spans="1:42" x14ac:dyDescent="0.2">
      <c r="A71" s="2" t="s">
        <v>112</v>
      </c>
      <c r="B71" s="1" t="s">
        <v>113</v>
      </c>
      <c r="C71" s="1">
        <v>11124.84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11124.84</v>
      </c>
      <c r="O71" s="1">
        <v>0</v>
      </c>
      <c r="P71" s="1">
        <v>0</v>
      </c>
      <c r="Q71" s="1">
        <v>1124.8399999999999</v>
      </c>
      <c r="R71" s="1">
        <v>1124.8399999999999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1124.8399999999999</v>
      </c>
      <c r="AF71" s="1">
        <v>10000</v>
      </c>
      <c r="AG71" s="1">
        <v>201.17</v>
      </c>
      <c r="AH71" s="1">
        <v>362.12</v>
      </c>
      <c r="AI71" s="1">
        <v>775.52</v>
      </c>
      <c r="AJ71" s="1">
        <v>222.5</v>
      </c>
      <c r="AK71" s="1">
        <v>689.74</v>
      </c>
      <c r="AL71" s="1">
        <v>1338.81</v>
      </c>
      <c r="AM71" s="1">
        <v>574.78</v>
      </c>
      <c r="AN71" s="1">
        <v>114.95</v>
      </c>
      <c r="AO71" s="1">
        <v>0</v>
      </c>
      <c r="AP71" s="1">
        <v>2940.78</v>
      </c>
    </row>
    <row r="72" spans="1:42" x14ac:dyDescent="0.2">
      <c r="A72" s="2" t="s">
        <v>114</v>
      </c>
      <c r="B72" s="1" t="s">
        <v>115</v>
      </c>
      <c r="C72" s="1">
        <v>10150.18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10150.18</v>
      </c>
      <c r="O72" s="1">
        <v>0</v>
      </c>
      <c r="P72" s="1">
        <v>0</v>
      </c>
      <c r="Q72" s="1">
        <v>950.18</v>
      </c>
      <c r="R72" s="1">
        <v>950.18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950.18</v>
      </c>
      <c r="AF72" s="1">
        <v>9200</v>
      </c>
      <c r="AG72" s="1">
        <v>183.55</v>
      </c>
      <c r="AH72" s="1">
        <v>330.39</v>
      </c>
      <c r="AI72" s="1">
        <v>746.81</v>
      </c>
      <c r="AJ72" s="1">
        <v>203</v>
      </c>
      <c r="AK72" s="1">
        <v>629.32000000000005</v>
      </c>
      <c r="AL72" s="1">
        <v>1260.75</v>
      </c>
      <c r="AM72" s="1">
        <v>524.41999999999996</v>
      </c>
      <c r="AN72" s="1">
        <v>104.88</v>
      </c>
      <c r="AO72" s="1">
        <v>0</v>
      </c>
      <c r="AP72" s="1">
        <v>2722.37</v>
      </c>
    </row>
    <row r="73" spans="1:42" x14ac:dyDescent="0.2">
      <c r="A73" s="2" t="s">
        <v>116</v>
      </c>
      <c r="B73" s="1" t="s">
        <v>117</v>
      </c>
      <c r="C73" s="1">
        <v>5842.8</v>
      </c>
      <c r="D73" s="1">
        <v>0</v>
      </c>
      <c r="E73" s="1">
        <v>608.62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6451.42</v>
      </c>
      <c r="O73" s="1">
        <v>-270.48</v>
      </c>
      <c r="P73" s="1">
        <v>0</v>
      </c>
      <c r="Q73" s="1">
        <v>427.47</v>
      </c>
      <c r="R73" s="1">
        <v>156.97999999999999</v>
      </c>
      <c r="S73" s="1">
        <v>58.42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33.340000000000003</v>
      </c>
      <c r="AC73" s="1">
        <v>530.14</v>
      </c>
      <c r="AD73" s="1">
        <v>0</v>
      </c>
      <c r="AE73" s="1">
        <v>778.88</v>
      </c>
      <c r="AF73" s="1">
        <v>5672.54</v>
      </c>
      <c r="AG73" s="1">
        <v>121.15</v>
      </c>
      <c r="AH73" s="1">
        <v>218.06</v>
      </c>
      <c r="AI73" s="1">
        <v>655.47</v>
      </c>
      <c r="AJ73" s="1">
        <v>129.03</v>
      </c>
      <c r="AK73" s="1">
        <v>415.36</v>
      </c>
      <c r="AL73" s="1">
        <v>994.68</v>
      </c>
      <c r="AM73" s="1">
        <v>346.13</v>
      </c>
      <c r="AN73" s="1">
        <v>69.23</v>
      </c>
      <c r="AO73" s="1">
        <v>0</v>
      </c>
      <c r="AP73" s="1">
        <v>1954.43</v>
      </c>
    </row>
    <row r="74" spans="1:42" s="5" customFormat="1" x14ac:dyDescent="0.2">
      <c r="A74" s="15" t="s">
        <v>54</v>
      </c>
      <c r="C74" s="5" t="s">
        <v>55</v>
      </c>
      <c r="D74" s="5" t="s">
        <v>55</v>
      </c>
      <c r="E74" s="5" t="s">
        <v>55</v>
      </c>
      <c r="F74" s="5" t="s">
        <v>55</v>
      </c>
      <c r="G74" s="5" t="s">
        <v>55</v>
      </c>
      <c r="H74" s="5" t="s">
        <v>55</v>
      </c>
      <c r="I74" s="5" t="s">
        <v>55</v>
      </c>
      <c r="J74" s="5" t="s">
        <v>55</v>
      </c>
      <c r="K74" s="5" t="s">
        <v>55</v>
      </c>
      <c r="L74" s="5" t="s">
        <v>55</v>
      </c>
      <c r="M74" s="5" t="s">
        <v>55</v>
      </c>
      <c r="N74" s="5" t="s">
        <v>55</v>
      </c>
      <c r="O74" s="5" t="s">
        <v>55</v>
      </c>
      <c r="P74" s="5" t="s">
        <v>55</v>
      </c>
      <c r="Q74" s="5" t="s">
        <v>55</v>
      </c>
      <c r="R74" s="5" t="s">
        <v>55</v>
      </c>
      <c r="S74" s="5" t="s">
        <v>55</v>
      </c>
      <c r="T74" s="5" t="s">
        <v>55</v>
      </c>
      <c r="U74" s="5" t="s">
        <v>55</v>
      </c>
      <c r="V74" s="5" t="s">
        <v>55</v>
      </c>
      <c r="W74" s="5" t="s">
        <v>55</v>
      </c>
      <c r="X74" s="5" t="s">
        <v>55</v>
      </c>
      <c r="Y74" s="5" t="s">
        <v>55</v>
      </c>
      <c r="Z74" s="5" t="s">
        <v>55</v>
      </c>
      <c r="AA74" s="5" t="s">
        <v>55</v>
      </c>
      <c r="AB74" s="5" t="s">
        <v>55</v>
      </c>
      <c r="AC74" s="5" t="s">
        <v>55</v>
      </c>
      <c r="AD74" s="5" t="s">
        <v>55</v>
      </c>
      <c r="AE74" s="5" t="s">
        <v>55</v>
      </c>
      <c r="AF74" s="5" t="s">
        <v>55</v>
      </c>
      <c r="AG74" s="5" t="s">
        <v>55</v>
      </c>
      <c r="AH74" s="5" t="s">
        <v>55</v>
      </c>
      <c r="AI74" s="5" t="s">
        <v>55</v>
      </c>
      <c r="AJ74" s="5" t="s">
        <v>55</v>
      </c>
      <c r="AK74" s="5" t="s">
        <v>55</v>
      </c>
      <c r="AL74" s="5" t="s">
        <v>55</v>
      </c>
      <c r="AM74" s="5" t="s">
        <v>55</v>
      </c>
      <c r="AN74" s="5" t="s">
        <v>55</v>
      </c>
      <c r="AO74" s="5" t="s">
        <v>55</v>
      </c>
      <c r="AP74" s="5" t="s">
        <v>55</v>
      </c>
    </row>
    <row r="75" spans="1:42" x14ac:dyDescent="0.2">
      <c r="C75" s="16">
        <v>88423.88</v>
      </c>
      <c r="D75" s="16">
        <v>0</v>
      </c>
      <c r="E75" s="16">
        <v>12400.77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100824.65</v>
      </c>
      <c r="O75" s="16">
        <v>-1018.17</v>
      </c>
      <c r="P75" s="16">
        <v>-81.13</v>
      </c>
      <c r="Q75" s="16">
        <v>9657.17</v>
      </c>
      <c r="R75" s="16">
        <v>8720.1200000000008</v>
      </c>
      <c r="S75" s="16">
        <v>86.91</v>
      </c>
      <c r="T75" s="16">
        <v>500</v>
      </c>
      <c r="U75" s="16">
        <v>500</v>
      </c>
      <c r="V75" s="16">
        <v>0</v>
      </c>
      <c r="W75" s="16">
        <v>0</v>
      </c>
      <c r="X75" s="16">
        <v>0</v>
      </c>
      <c r="Y75" s="16">
        <v>107.37</v>
      </c>
      <c r="Z75" s="16">
        <v>-107.37</v>
      </c>
      <c r="AA75" s="16">
        <v>107.37</v>
      </c>
      <c r="AB75" s="16">
        <v>50.01</v>
      </c>
      <c r="AC75" s="16">
        <v>530.14</v>
      </c>
      <c r="AD75" s="16">
        <v>0</v>
      </c>
      <c r="AE75" s="16">
        <v>10413.42</v>
      </c>
      <c r="AF75" s="16">
        <v>90411.23</v>
      </c>
      <c r="AG75" s="16">
        <v>1689.05</v>
      </c>
      <c r="AH75" s="16">
        <v>3040.33</v>
      </c>
      <c r="AI75" s="16">
        <v>7292.13</v>
      </c>
      <c r="AJ75" s="16">
        <v>2016.49</v>
      </c>
      <c r="AK75" s="16">
        <v>5791.07</v>
      </c>
      <c r="AL75" s="16">
        <v>12021.51</v>
      </c>
      <c r="AM75" s="16">
        <v>4825.8599999999997</v>
      </c>
      <c r="AN75" s="16">
        <v>965.16</v>
      </c>
      <c r="AO75" s="16">
        <v>0</v>
      </c>
      <c r="AP75" s="16">
        <v>25620.09</v>
      </c>
    </row>
    <row r="77" spans="1:42" x14ac:dyDescent="0.2">
      <c r="A77" s="12" t="s">
        <v>118</v>
      </c>
    </row>
    <row r="78" spans="1:42" x14ac:dyDescent="0.2">
      <c r="A78" s="2" t="s">
        <v>119</v>
      </c>
      <c r="B78" s="1" t="s">
        <v>120</v>
      </c>
      <c r="C78" s="1">
        <v>1280.98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1280.98</v>
      </c>
      <c r="O78" s="1">
        <v>-200.74</v>
      </c>
      <c r="P78" s="1">
        <v>-131.54</v>
      </c>
      <c r="Q78" s="1">
        <v>69.2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-131.54</v>
      </c>
      <c r="AF78" s="1">
        <v>1412.52</v>
      </c>
      <c r="AG78" s="1">
        <v>22.42</v>
      </c>
      <c r="AH78" s="1">
        <v>40.35</v>
      </c>
      <c r="AI78" s="1">
        <v>292.17</v>
      </c>
      <c r="AJ78" s="1">
        <v>25.62</v>
      </c>
      <c r="AK78" s="1">
        <v>76.86</v>
      </c>
      <c r="AL78" s="1">
        <v>354.94</v>
      </c>
      <c r="AM78" s="1">
        <v>64.05</v>
      </c>
      <c r="AN78" s="1">
        <v>12.81</v>
      </c>
      <c r="AO78" s="1">
        <v>0</v>
      </c>
      <c r="AP78" s="1">
        <v>534.28</v>
      </c>
    </row>
    <row r="79" spans="1:42" x14ac:dyDescent="0.2">
      <c r="A79" s="2" t="s">
        <v>121</v>
      </c>
      <c r="B79" s="1" t="s">
        <v>122</v>
      </c>
      <c r="C79" s="1">
        <v>6715.82</v>
      </c>
      <c r="D79" s="1">
        <v>0</v>
      </c>
      <c r="E79" s="1">
        <v>1511.06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8226.8799999999992</v>
      </c>
      <c r="O79" s="1">
        <v>0</v>
      </c>
      <c r="P79" s="1">
        <v>0</v>
      </c>
      <c r="Q79" s="1">
        <v>616.54999999999995</v>
      </c>
      <c r="R79" s="1">
        <v>616.54999999999995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616.54999999999995</v>
      </c>
      <c r="AF79" s="1">
        <v>7610.33</v>
      </c>
      <c r="AG79" s="1">
        <v>139.25</v>
      </c>
      <c r="AH79" s="1">
        <v>250.64</v>
      </c>
      <c r="AI79" s="1">
        <v>674.66</v>
      </c>
      <c r="AJ79" s="1">
        <v>164.54</v>
      </c>
      <c r="AK79" s="1">
        <v>477.4</v>
      </c>
      <c r="AL79" s="1">
        <v>1064.55</v>
      </c>
      <c r="AM79" s="1">
        <v>397.84</v>
      </c>
      <c r="AN79" s="1">
        <v>79.569999999999993</v>
      </c>
      <c r="AO79" s="1">
        <v>0</v>
      </c>
      <c r="AP79" s="1">
        <v>2183.9</v>
      </c>
    </row>
    <row r="80" spans="1:42" x14ac:dyDescent="0.2">
      <c r="A80" s="2" t="s">
        <v>123</v>
      </c>
      <c r="B80" s="1" t="s">
        <v>124</v>
      </c>
      <c r="C80" s="1">
        <v>7446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7446</v>
      </c>
      <c r="O80" s="1">
        <v>0</v>
      </c>
      <c r="P80" s="1">
        <v>0</v>
      </c>
      <c r="Q80" s="1">
        <v>567.46</v>
      </c>
      <c r="R80" s="1">
        <v>567.46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567.46</v>
      </c>
      <c r="AF80" s="1">
        <v>6878.54</v>
      </c>
      <c r="AG80" s="1">
        <v>153.83000000000001</v>
      </c>
      <c r="AH80" s="1">
        <v>276.89</v>
      </c>
      <c r="AI80" s="1">
        <v>698.41</v>
      </c>
      <c r="AJ80" s="1">
        <v>148.91999999999999</v>
      </c>
      <c r="AK80" s="1">
        <v>527.41999999999996</v>
      </c>
      <c r="AL80" s="1">
        <v>1129.1300000000001</v>
      </c>
      <c r="AM80" s="1">
        <v>439.52</v>
      </c>
      <c r="AN80" s="1">
        <v>87.9</v>
      </c>
      <c r="AO80" s="1">
        <v>0</v>
      </c>
      <c r="AP80" s="1">
        <v>2332.89</v>
      </c>
    </row>
    <row r="81" spans="1:42" x14ac:dyDescent="0.2">
      <c r="A81" s="2" t="s">
        <v>125</v>
      </c>
      <c r="B81" s="1" t="s">
        <v>126</v>
      </c>
      <c r="C81" s="1">
        <v>997.5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997.5</v>
      </c>
      <c r="O81" s="1">
        <v>-401.66</v>
      </c>
      <c r="P81" s="1">
        <v>-363.4</v>
      </c>
      <c r="Q81" s="1">
        <v>38.26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-363.4</v>
      </c>
      <c r="AF81" s="1">
        <v>1360.9</v>
      </c>
      <c r="AG81" s="1">
        <v>27.97</v>
      </c>
      <c r="AH81" s="1">
        <v>50.35</v>
      </c>
      <c r="AI81" s="1">
        <v>562.28</v>
      </c>
      <c r="AJ81" s="1">
        <v>19.940000000000001</v>
      </c>
      <c r="AK81" s="1">
        <v>70.66</v>
      </c>
      <c r="AL81" s="1">
        <v>640.6</v>
      </c>
      <c r="AM81" s="1">
        <v>58.88</v>
      </c>
      <c r="AN81" s="1">
        <v>11.78</v>
      </c>
      <c r="AO81" s="1">
        <v>0</v>
      </c>
      <c r="AP81" s="1">
        <v>801.86</v>
      </c>
    </row>
    <row r="82" spans="1:42" x14ac:dyDescent="0.2">
      <c r="A82" s="2" t="s">
        <v>127</v>
      </c>
      <c r="B82" s="1" t="s">
        <v>128</v>
      </c>
      <c r="C82" s="1">
        <v>8083.2</v>
      </c>
      <c r="D82" s="1">
        <v>0</v>
      </c>
      <c r="E82" s="1">
        <v>2256.56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10339.76</v>
      </c>
      <c r="O82" s="1">
        <v>0</v>
      </c>
      <c r="P82" s="1">
        <v>0</v>
      </c>
      <c r="Q82" s="1">
        <v>846.36</v>
      </c>
      <c r="R82" s="1">
        <v>846.36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846.36</v>
      </c>
      <c r="AF82" s="1">
        <v>9493.4</v>
      </c>
      <c r="AG82" s="1">
        <v>166.8</v>
      </c>
      <c r="AH82" s="1">
        <v>300.23</v>
      </c>
      <c r="AI82" s="1">
        <v>719.53</v>
      </c>
      <c r="AJ82" s="1">
        <v>206.79</v>
      </c>
      <c r="AK82" s="1">
        <v>571.87</v>
      </c>
      <c r="AL82" s="1">
        <v>1186.56</v>
      </c>
      <c r="AM82" s="1">
        <v>476.56</v>
      </c>
      <c r="AN82" s="1">
        <v>95.31</v>
      </c>
      <c r="AO82" s="1">
        <v>0</v>
      </c>
      <c r="AP82" s="1">
        <v>2537.09</v>
      </c>
    </row>
    <row r="83" spans="1:42" x14ac:dyDescent="0.2">
      <c r="A83" s="2" t="s">
        <v>129</v>
      </c>
      <c r="B83" s="1" t="s">
        <v>130</v>
      </c>
      <c r="C83" s="1">
        <v>2730.35</v>
      </c>
      <c r="D83" s="1">
        <v>0</v>
      </c>
      <c r="E83" s="1">
        <v>318.54000000000002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3048.89</v>
      </c>
      <c r="O83" s="1">
        <v>-145.38</v>
      </c>
      <c r="P83" s="1">
        <v>0</v>
      </c>
      <c r="Q83" s="1">
        <v>193.06</v>
      </c>
      <c r="R83" s="1">
        <v>47.68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47.68</v>
      </c>
      <c r="AF83" s="1">
        <v>3001.21</v>
      </c>
      <c r="AG83" s="1">
        <v>50.97</v>
      </c>
      <c r="AH83" s="1">
        <v>91.74</v>
      </c>
      <c r="AI83" s="1">
        <v>326.75</v>
      </c>
      <c r="AJ83" s="1">
        <v>60.98</v>
      </c>
      <c r="AK83" s="1">
        <v>174.74</v>
      </c>
      <c r="AL83" s="1">
        <v>469.46</v>
      </c>
      <c r="AM83" s="1">
        <v>145.62</v>
      </c>
      <c r="AN83" s="1">
        <v>29.12</v>
      </c>
      <c r="AO83" s="1">
        <v>0</v>
      </c>
      <c r="AP83" s="1">
        <v>879.92</v>
      </c>
    </row>
    <row r="84" spans="1:42" s="5" customFormat="1" x14ac:dyDescent="0.2">
      <c r="A84" s="15" t="s">
        <v>54</v>
      </c>
      <c r="C84" s="5" t="s">
        <v>55</v>
      </c>
      <c r="D84" s="5" t="s">
        <v>55</v>
      </c>
      <c r="E84" s="5" t="s">
        <v>55</v>
      </c>
      <c r="F84" s="5" t="s">
        <v>55</v>
      </c>
      <c r="G84" s="5" t="s">
        <v>55</v>
      </c>
      <c r="H84" s="5" t="s">
        <v>55</v>
      </c>
      <c r="I84" s="5" t="s">
        <v>55</v>
      </c>
      <c r="J84" s="5" t="s">
        <v>55</v>
      </c>
      <c r="K84" s="5" t="s">
        <v>55</v>
      </c>
      <c r="L84" s="5" t="s">
        <v>55</v>
      </c>
      <c r="M84" s="5" t="s">
        <v>55</v>
      </c>
      <c r="N84" s="5" t="s">
        <v>55</v>
      </c>
      <c r="O84" s="5" t="s">
        <v>55</v>
      </c>
      <c r="P84" s="5" t="s">
        <v>55</v>
      </c>
      <c r="Q84" s="5" t="s">
        <v>55</v>
      </c>
      <c r="R84" s="5" t="s">
        <v>55</v>
      </c>
      <c r="S84" s="5" t="s">
        <v>55</v>
      </c>
      <c r="T84" s="5" t="s">
        <v>55</v>
      </c>
      <c r="U84" s="5" t="s">
        <v>55</v>
      </c>
      <c r="V84" s="5" t="s">
        <v>55</v>
      </c>
      <c r="W84" s="5" t="s">
        <v>55</v>
      </c>
      <c r="X84" s="5" t="s">
        <v>55</v>
      </c>
      <c r="Y84" s="5" t="s">
        <v>55</v>
      </c>
      <c r="Z84" s="5" t="s">
        <v>55</v>
      </c>
      <c r="AA84" s="5" t="s">
        <v>55</v>
      </c>
      <c r="AB84" s="5" t="s">
        <v>55</v>
      </c>
      <c r="AC84" s="5" t="s">
        <v>55</v>
      </c>
      <c r="AD84" s="5" t="s">
        <v>55</v>
      </c>
      <c r="AE84" s="5" t="s">
        <v>55</v>
      </c>
      <c r="AF84" s="5" t="s">
        <v>55</v>
      </c>
      <c r="AG84" s="5" t="s">
        <v>55</v>
      </c>
      <c r="AH84" s="5" t="s">
        <v>55</v>
      </c>
      <c r="AI84" s="5" t="s">
        <v>55</v>
      </c>
      <c r="AJ84" s="5" t="s">
        <v>55</v>
      </c>
      <c r="AK84" s="5" t="s">
        <v>55</v>
      </c>
      <c r="AL84" s="5" t="s">
        <v>55</v>
      </c>
      <c r="AM84" s="5" t="s">
        <v>55</v>
      </c>
      <c r="AN84" s="5" t="s">
        <v>55</v>
      </c>
      <c r="AO84" s="5" t="s">
        <v>55</v>
      </c>
      <c r="AP84" s="5" t="s">
        <v>55</v>
      </c>
    </row>
    <row r="85" spans="1:42" x14ac:dyDescent="0.2">
      <c r="C85" s="16">
        <v>27253.85</v>
      </c>
      <c r="D85" s="16">
        <v>0</v>
      </c>
      <c r="E85" s="16">
        <v>4086.16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31340.01</v>
      </c>
      <c r="O85" s="16">
        <v>-747.78</v>
      </c>
      <c r="P85" s="16">
        <v>-494.94</v>
      </c>
      <c r="Q85" s="16">
        <v>2330.89</v>
      </c>
      <c r="R85" s="16">
        <v>2078.0500000000002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1583.11</v>
      </c>
      <c r="AF85" s="16">
        <v>29756.9</v>
      </c>
      <c r="AG85" s="16">
        <v>561.24</v>
      </c>
      <c r="AH85" s="16">
        <v>1010.2</v>
      </c>
      <c r="AI85" s="16">
        <v>3273.8</v>
      </c>
      <c r="AJ85" s="16">
        <v>626.79</v>
      </c>
      <c r="AK85" s="16">
        <v>1898.95</v>
      </c>
      <c r="AL85" s="16">
        <v>4845.24</v>
      </c>
      <c r="AM85" s="16">
        <v>1582.47</v>
      </c>
      <c r="AN85" s="16">
        <v>316.49</v>
      </c>
      <c r="AO85" s="16">
        <v>0</v>
      </c>
      <c r="AP85" s="16">
        <v>9269.94</v>
      </c>
    </row>
    <row r="87" spans="1:42" x14ac:dyDescent="0.2">
      <c r="A87" s="12" t="s">
        <v>131</v>
      </c>
    </row>
    <row r="88" spans="1:42" x14ac:dyDescent="0.2">
      <c r="A88" s="2" t="s">
        <v>132</v>
      </c>
      <c r="B88" s="1" t="s">
        <v>133</v>
      </c>
      <c r="C88" s="1">
        <v>5875.5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5875.5</v>
      </c>
      <c r="O88" s="1">
        <v>-290.76</v>
      </c>
      <c r="P88" s="1">
        <v>0</v>
      </c>
      <c r="Q88" s="1">
        <v>396.6</v>
      </c>
      <c r="R88" s="1">
        <v>105.84</v>
      </c>
      <c r="S88" s="1">
        <v>58.76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33.340000000000003</v>
      </c>
      <c r="AC88" s="1">
        <v>0</v>
      </c>
      <c r="AD88" s="1">
        <v>0</v>
      </c>
      <c r="AE88" s="1">
        <v>197.94</v>
      </c>
      <c r="AF88" s="1">
        <v>5677.56</v>
      </c>
      <c r="AG88" s="1">
        <v>121.83</v>
      </c>
      <c r="AH88" s="1">
        <v>219.28</v>
      </c>
      <c r="AI88" s="1">
        <v>656.15</v>
      </c>
      <c r="AJ88" s="1">
        <v>117.52</v>
      </c>
      <c r="AK88" s="1">
        <v>417.68</v>
      </c>
      <c r="AL88" s="1">
        <v>997.26</v>
      </c>
      <c r="AM88" s="1">
        <v>348.07</v>
      </c>
      <c r="AN88" s="1">
        <v>69.61</v>
      </c>
      <c r="AO88" s="1">
        <v>0</v>
      </c>
      <c r="AP88" s="1">
        <v>1950.14</v>
      </c>
    </row>
    <row r="89" spans="1:42" x14ac:dyDescent="0.2">
      <c r="A89" s="2" t="s">
        <v>134</v>
      </c>
      <c r="B89" s="1" t="s">
        <v>135</v>
      </c>
      <c r="C89" s="1">
        <v>5875.5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5875.5</v>
      </c>
      <c r="O89" s="1">
        <v>-290.76</v>
      </c>
      <c r="P89" s="1">
        <v>0</v>
      </c>
      <c r="Q89" s="1">
        <v>396.6</v>
      </c>
      <c r="R89" s="1">
        <v>105.84</v>
      </c>
      <c r="S89" s="1">
        <v>29.38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16.670000000000002</v>
      </c>
      <c r="AC89" s="1">
        <v>0</v>
      </c>
      <c r="AD89" s="1">
        <v>0</v>
      </c>
      <c r="AE89" s="1">
        <v>151.88999999999999</v>
      </c>
      <c r="AF89" s="1">
        <v>5723.61</v>
      </c>
      <c r="AG89" s="1">
        <v>121.83</v>
      </c>
      <c r="AH89" s="1">
        <v>219.28</v>
      </c>
      <c r="AI89" s="1">
        <v>656.15</v>
      </c>
      <c r="AJ89" s="1">
        <v>117.52</v>
      </c>
      <c r="AK89" s="1">
        <v>417.68</v>
      </c>
      <c r="AL89" s="1">
        <v>997.26</v>
      </c>
      <c r="AM89" s="1">
        <v>348.07</v>
      </c>
      <c r="AN89" s="1">
        <v>69.61</v>
      </c>
      <c r="AO89" s="1">
        <v>0</v>
      </c>
      <c r="AP89" s="1">
        <v>1950.14</v>
      </c>
    </row>
    <row r="90" spans="1:42" x14ac:dyDescent="0.2">
      <c r="A90" s="2" t="s">
        <v>136</v>
      </c>
      <c r="B90" s="1" t="s">
        <v>137</v>
      </c>
      <c r="C90" s="1">
        <v>6047.38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6047.38</v>
      </c>
      <c r="O90" s="1">
        <v>-290.76</v>
      </c>
      <c r="P90" s="1">
        <v>0</v>
      </c>
      <c r="Q90" s="1">
        <v>415.3</v>
      </c>
      <c r="R90" s="1">
        <v>124.54</v>
      </c>
      <c r="S90" s="1">
        <v>30.24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16.670000000000002</v>
      </c>
      <c r="AC90" s="1">
        <v>266.69</v>
      </c>
      <c r="AD90" s="1">
        <v>0</v>
      </c>
      <c r="AE90" s="1">
        <v>438.14</v>
      </c>
      <c r="AF90" s="1">
        <v>5609.24</v>
      </c>
      <c r="AG90" s="1">
        <v>125.39</v>
      </c>
      <c r="AH90" s="1">
        <v>225.7</v>
      </c>
      <c r="AI90" s="1">
        <v>659.71</v>
      </c>
      <c r="AJ90" s="1">
        <v>120.94</v>
      </c>
      <c r="AK90" s="1">
        <v>429.9</v>
      </c>
      <c r="AL90" s="1">
        <v>1010.8</v>
      </c>
      <c r="AM90" s="1">
        <v>358.25</v>
      </c>
      <c r="AN90" s="1">
        <v>71.650000000000006</v>
      </c>
      <c r="AO90" s="1">
        <v>0</v>
      </c>
      <c r="AP90" s="1">
        <v>1991.54</v>
      </c>
    </row>
    <row r="91" spans="1:42" x14ac:dyDescent="0.2">
      <c r="A91" s="2" t="s">
        <v>138</v>
      </c>
      <c r="B91" s="1" t="s">
        <v>139</v>
      </c>
      <c r="C91" s="1">
        <v>6526.5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6526.5</v>
      </c>
      <c r="O91" s="1">
        <v>-250.2</v>
      </c>
      <c r="P91" s="1">
        <v>0</v>
      </c>
      <c r="Q91" s="1">
        <v>467.42</v>
      </c>
      <c r="R91" s="1">
        <v>217.22</v>
      </c>
      <c r="S91" s="1">
        <v>32.630000000000003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16.670000000000002</v>
      </c>
      <c r="AC91" s="1">
        <v>297.85000000000002</v>
      </c>
      <c r="AD91" s="1">
        <v>0</v>
      </c>
      <c r="AE91" s="1">
        <v>564.37</v>
      </c>
      <c r="AF91" s="1">
        <v>5962.13</v>
      </c>
      <c r="AG91" s="1">
        <v>135.32</v>
      </c>
      <c r="AH91" s="1">
        <v>243.58</v>
      </c>
      <c r="AI91" s="1">
        <v>669.65</v>
      </c>
      <c r="AJ91" s="1">
        <v>130.54</v>
      </c>
      <c r="AK91" s="1">
        <v>463.96</v>
      </c>
      <c r="AL91" s="1">
        <v>1048.55</v>
      </c>
      <c r="AM91" s="1">
        <v>386.63</v>
      </c>
      <c r="AN91" s="1">
        <v>77.33</v>
      </c>
      <c r="AO91" s="1">
        <v>0</v>
      </c>
      <c r="AP91" s="1">
        <v>2107.0100000000002</v>
      </c>
    </row>
    <row r="92" spans="1:42" x14ac:dyDescent="0.2">
      <c r="A92" s="2" t="s">
        <v>140</v>
      </c>
      <c r="B92" s="1" t="s">
        <v>141</v>
      </c>
      <c r="C92" s="1">
        <v>5875.5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5875.5</v>
      </c>
      <c r="O92" s="1">
        <v>-290.76</v>
      </c>
      <c r="P92" s="1">
        <v>0</v>
      </c>
      <c r="Q92" s="1">
        <v>396.6</v>
      </c>
      <c r="R92" s="1">
        <v>105.84</v>
      </c>
      <c r="S92" s="1">
        <v>29.38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16.670000000000002</v>
      </c>
      <c r="AC92" s="1">
        <v>266.69</v>
      </c>
      <c r="AD92" s="1">
        <v>0</v>
      </c>
      <c r="AE92" s="1">
        <v>418.58</v>
      </c>
      <c r="AF92" s="1">
        <v>5456.92</v>
      </c>
      <c r="AG92" s="1">
        <v>121.83</v>
      </c>
      <c r="AH92" s="1">
        <v>219.28</v>
      </c>
      <c r="AI92" s="1">
        <v>656.15</v>
      </c>
      <c r="AJ92" s="1">
        <v>117.52</v>
      </c>
      <c r="AK92" s="1">
        <v>417.68</v>
      </c>
      <c r="AL92" s="1">
        <v>997.26</v>
      </c>
      <c r="AM92" s="1">
        <v>348.07</v>
      </c>
      <c r="AN92" s="1">
        <v>69.61</v>
      </c>
      <c r="AO92" s="1">
        <v>0</v>
      </c>
      <c r="AP92" s="1">
        <v>1950.14</v>
      </c>
    </row>
    <row r="93" spans="1:42" s="5" customFormat="1" x14ac:dyDescent="0.2">
      <c r="A93" s="15" t="s">
        <v>54</v>
      </c>
      <c r="C93" s="5" t="s">
        <v>55</v>
      </c>
      <c r="D93" s="5" t="s">
        <v>55</v>
      </c>
      <c r="E93" s="5" t="s">
        <v>55</v>
      </c>
      <c r="F93" s="5" t="s">
        <v>55</v>
      </c>
      <c r="G93" s="5" t="s">
        <v>55</v>
      </c>
      <c r="H93" s="5" t="s">
        <v>55</v>
      </c>
      <c r="I93" s="5" t="s">
        <v>55</v>
      </c>
      <c r="J93" s="5" t="s">
        <v>55</v>
      </c>
      <c r="K93" s="5" t="s">
        <v>55</v>
      </c>
      <c r="L93" s="5" t="s">
        <v>55</v>
      </c>
      <c r="M93" s="5" t="s">
        <v>55</v>
      </c>
      <c r="N93" s="5" t="s">
        <v>55</v>
      </c>
      <c r="O93" s="5" t="s">
        <v>55</v>
      </c>
      <c r="P93" s="5" t="s">
        <v>55</v>
      </c>
      <c r="Q93" s="5" t="s">
        <v>55</v>
      </c>
      <c r="R93" s="5" t="s">
        <v>55</v>
      </c>
      <c r="S93" s="5" t="s">
        <v>55</v>
      </c>
      <c r="T93" s="5" t="s">
        <v>55</v>
      </c>
      <c r="U93" s="5" t="s">
        <v>55</v>
      </c>
      <c r="V93" s="5" t="s">
        <v>55</v>
      </c>
      <c r="W93" s="5" t="s">
        <v>55</v>
      </c>
      <c r="X93" s="5" t="s">
        <v>55</v>
      </c>
      <c r="Y93" s="5" t="s">
        <v>55</v>
      </c>
      <c r="Z93" s="5" t="s">
        <v>55</v>
      </c>
      <c r="AA93" s="5" t="s">
        <v>55</v>
      </c>
      <c r="AB93" s="5" t="s">
        <v>55</v>
      </c>
      <c r="AC93" s="5" t="s">
        <v>55</v>
      </c>
      <c r="AD93" s="5" t="s">
        <v>55</v>
      </c>
      <c r="AE93" s="5" t="s">
        <v>55</v>
      </c>
      <c r="AF93" s="5" t="s">
        <v>55</v>
      </c>
      <c r="AG93" s="5" t="s">
        <v>55</v>
      </c>
      <c r="AH93" s="5" t="s">
        <v>55</v>
      </c>
      <c r="AI93" s="5" t="s">
        <v>55</v>
      </c>
      <c r="AJ93" s="5" t="s">
        <v>55</v>
      </c>
      <c r="AK93" s="5" t="s">
        <v>55</v>
      </c>
      <c r="AL93" s="5" t="s">
        <v>55</v>
      </c>
      <c r="AM93" s="5" t="s">
        <v>55</v>
      </c>
      <c r="AN93" s="5" t="s">
        <v>55</v>
      </c>
      <c r="AO93" s="5" t="s">
        <v>55</v>
      </c>
      <c r="AP93" s="5" t="s">
        <v>55</v>
      </c>
    </row>
    <row r="94" spans="1:42" x14ac:dyDescent="0.2">
      <c r="C94" s="16">
        <v>30200.38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30200.38</v>
      </c>
      <c r="O94" s="16">
        <v>-1413.24</v>
      </c>
      <c r="P94" s="16">
        <v>0</v>
      </c>
      <c r="Q94" s="16">
        <v>2072.52</v>
      </c>
      <c r="R94" s="16">
        <v>659.28</v>
      </c>
      <c r="S94" s="16">
        <v>180.39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100.02</v>
      </c>
      <c r="AC94" s="16">
        <v>831.23</v>
      </c>
      <c r="AD94" s="16">
        <v>0</v>
      </c>
      <c r="AE94" s="16">
        <v>1770.92</v>
      </c>
      <c r="AF94" s="16">
        <v>28429.46</v>
      </c>
      <c r="AG94" s="16">
        <v>626.20000000000005</v>
      </c>
      <c r="AH94" s="16">
        <v>1127.1199999999999</v>
      </c>
      <c r="AI94" s="16">
        <v>3297.81</v>
      </c>
      <c r="AJ94" s="16">
        <v>604.04</v>
      </c>
      <c r="AK94" s="16">
        <v>2146.9</v>
      </c>
      <c r="AL94" s="16">
        <v>5051.13</v>
      </c>
      <c r="AM94" s="16">
        <v>1789.09</v>
      </c>
      <c r="AN94" s="16">
        <v>357.81</v>
      </c>
      <c r="AO94" s="16">
        <v>0</v>
      </c>
      <c r="AP94" s="16">
        <v>9948.9699999999993</v>
      </c>
    </row>
    <row r="96" spans="1:42" x14ac:dyDescent="0.2">
      <c r="A96" s="12" t="s">
        <v>142</v>
      </c>
    </row>
    <row r="97" spans="1:42" x14ac:dyDescent="0.2">
      <c r="A97" s="2" t="s">
        <v>143</v>
      </c>
      <c r="B97" s="1" t="s">
        <v>144</v>
      </c>
      <c r="C97" s="1">
        <v>8861.06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8861.06</v>
      </c>
      <c r="O97" s="1">
        <v>0</v>
      </c>
      <c r="P97" s="1">
        <v>0</v>
      </c>
      <c r="Q97" s="1">
        <v>739.1</v>
      </c>
      <c r="R97" s="1">
        <v>739.1</v>
      </c>
      <c r="S97" s="1">
        <v>88.62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33.340000000000003</v>
      </c>
      <c r="AC97" s="1">
        <v>0</v>
      </c>
      <c r="AD97" s="1">
        <v>0</v>
      </c>
      <c r="AE97" s="1">
        <v>861.06</v>
      </c>
      <c r="AF97" s="1">
        <v>8000</v>
      </c>
      <c r="AG97" s="1">
        <v>183.72</v>
      </c>
      <c r="AH97" s="1">
        <v>330.7</v>
      </c>
      <c r="AI97" s="1">
        <v>747.09</v>
      </c>
      <c r="AJ97" s="1">
        <v>177.22</v>
      </c>
      <c r="AK97" s="1">
        <v>629.9</v>
      </c>
      <c r="AL97" s="1">
        <v>1261.51</v>
      </c>
      <c r="AM97" s="1">
        <v>524.91999999999996</v>
      </c>
      <c r="AN97" s="1">
        <v>104.99</v>
      </c>
      <c r="AO97" s="1">
        <v>0</v>
      </c>
      <c r="AP97" s="1">
        <v>2698.54</v>
      </c>
    </row>
    <row r="98" spans="1:42" x14ac:dyDescent="0.2">
      <c r="A98" s="2" t="s">
        <v>145</v>
      </c>
      <c r="B98" s="1" t="s">
        <v>146</v>
      </c>
      <c r="C98" s="1">
        <v>8861.06</v>
      </c>
      <c r="D98" s="1">
        <v>0</v>
      </c>
      <c r="E98" s="1">
        <v>0</v>
      </c>
      <c r="F98" s="1">
        <v>3916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12777.06</v>
      </c>
      <c r="O98" s="1">
        <v>0</v>
      </c>
      <c r="P98" s="1">
        <v>0</v>
      </c>
      <c r="Q98" s="1">
        <v>1454.31</v>
      </c>
      <c r="R98" s="1">
        <v>1454.31</v>
      </c>
      <c r="S98" s="1">
        <v>88.62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33.340000000000003</v>
      </c>
      <c r="AC98" s="1">
        <v>0</v>
      </c>
      <c r="AD98" s="1">
        <v>0</v>
      </c>
      <c r="AE98" s="1">
        <v>1576.27</v>
      </c>
      <c r="AF98" s="1">
        <v>11200.79</v>
      </c>
      <c r="AG98" s="1">
        <v>183.73</v>
      </c>
      <c r="AH98" s="1">
        <v>330.71</v>
      </c>
      <c r="AI98" s="1">
        <v>747.11</v>
      </c>
      <c r="AJ98" s="1">
        <v>255.54</v>
      </c>
      <c r="AK98" s="1">
        <v>629.91999999999996</v>
      </c>
      <c r="AL98" s="1">
        <v>1261.55</v>
      </c>
      <c r="AM98" s="1">
        <v>524.94000000000005</v>
      </c>
      <c r="AN98" s="1">
        <v>104.99</v>
      </c>
      <c r="AO98" s="1">
        <v>0</v>
      </c>
      <c r="AP98" s="1">
        <v>2776.94</v>
      </c>
    </row>
    <row r="99" spans="1:42" x14ac:dyDescent="0.2">
      <c r="A99" s="2" t="s">
        <v>147</v>
      </c>
      <c r="B99" s="1" t="s">
        <v>148</v>
      </c>
      <c r="C99" s="1">
        <v>8579.64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8579.64</v>
      </c>
      <c r="O99" s="1">
        <v>0</v>
      </c>
      <c r="P99" s="1">
        <v>0</v>
      </c>
      <c r="Q99" s="1">
        <v>719.19</v>
      </c>
      <c r="R99" s="1">
        <v>719.19</v>
      </c>
      <c r="S99" s="1">
        <v>85.79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33.340000000000003</v>
      </c>
      <c r="AC99" s="1">
        <v>633.64</v>
      </c>
      <c r="AD99" s="1">
        <v>0</v>
      </c>
      <c r="AE99" s="1">
        <v>1471.96</v>
      </c>
      <c r="AF99" s="1">
        <v>7107.68</v>
      </c>
      <c r="AG99" s="1">
        <v>178.59</v>
      </c>
      <c r="AH99" s="1">
        <v>321.45999999999998</v>
      </c>
      <c r="AI99" s="1">
        <v>738.74</v>
      </c>
      <c r="AJ99" s="1">
        <v>171.59</v>
      </c>
      <c r="AK99" s="1">
        <v>612.30999999999995</v>
      </c>
      <c r="AL99" s="1">
        <v>1238.79</v>
      </c>
      <c r="AM99" s="1">
        <v>510.25</v>
      </c>
      <c r="AN99" s="1">
        <v>102.05</v>
      </c>
      <c r="AO99" s="1">
        <v>0</v>
      </c>
      <c r="AP99" s="1">
        <v>2634.99</v>
      </c>
    </row>
    <row r="100" spans="1:42" x14ac:dyDescent="0.2">
      <c r="A100" s="2" t="s">
        <v>149</v>
      </c>
      <c r="B100" s="1" t="s">
        <v>150</v>
      </c>
      <c r="C100" s="1">
        <v>8861.06</v>
      </c>
      <c r="D100" s="1">
        <v>0</v>
      </c>
      <c r="E100" s="1">
        <v>0</v>
      </c>
      <c r="F100" s="1">
        <v>1440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10301.06</v>
      </c>
      <c r="O100" s="1">
        <v>0</v>
      </c>
      <c r="P100" s="1">
        <v>0</v>
      </c>
      <c r="Q100" s="1">
        <v>978.03</v>
      </c>
      <c r="R100" s="1">
        <v>978.03</v>
      </c>
      <c r="S100" s="1">
        <v>88.62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33.340000000000003</v>
      </c>
      <c r="AC100" s="1">
        <v>0</v>
      </c>
      <c r="AD100" s="1">
        <v>0</v>
      </c>
      <c r="AE100" s="1">
        <v>1099.99</v>
      </c>
      <c r="AF100" s="1">
        <v>9201.07</v>
      </c>
      <c r="AG100" s="1">
        <v>183.73</v>
      </c>
      <c r="AH100" s="1">
        <v>330.71</v>
      </c>
      <c r="AI100" s="1">
        <v>747.11</v>
      </c>
      <c r="AJ100" s="1">
        <v>206.02</v>
      </c>
      <c r="AK100" s="1">
        <v>629.91999999999996</v>
      </c>
      <c r="AL100" s="1">
        <v>1261.55</v>
      </c>
      <c r="AM100" s="1">
        <v>524.94000000000005</v>
      </c>
      <c r="AN100" s="1">
        <v>104.99</v>
      </c>
      <c r="AO100" s="1">
        <v>0</v>
      </c>
      <c r="AP100" s="1">
        <v>2727.42</v>
      </c>
    </row>
    <row r="101" spans="1:42" x14ac:dyDescent="0.2">
      <c r="A101" s="2" t="s">
        <v>151</v>
      </c>
      <c r="B101" s="1" t="s">
        <v>152</v>
      </c>
      <c r="C101" s="1">
        <v>8715.8799999999992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8715.8799999999992</v>
      </c>
      <c r="O101" s="1">
        <v>0</v>
      </c>
      <c r="P101" s="1">
        <v>0</v>
      </c>
      <c r="Q101" s="1">
        <v>715.88</v>
      </c>
      <c r="R101" s="1">
        <v>715.88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715.88</v>
      </c>
      <c r="AF101" s="1">
        <v>8000</v>
      </c>
      <c r="AG101" s="1">
        <v>179.85</v>
      </c>
      <c r="AH101" s="1">
        <v>323.73</v>
      </c>
      <c r="AI101" s="1">
        <v>740.79</v>
      </c>
      <c r="AJ101" s="1">
        <v>174.32</v>
      </c>
      <c r="AK101" s="1">
        <v>616.63</v>
      </c>
      <c r="AL101" s="1">
        <v>1244.3699999999999</v>
      </c>
      <c r="AM101" s="1">
        <v>513.86</v>
      </c>
      <c r="AN101" s="1">
        <v>102.77</v>
      </c>
      <c r="AO101" s="1">
        <v>0</v>
      </c>
      <c r="AP101" s="1">
        <v>2651.95</v>
      </c>
    </row>
    <row r="102" spans="1:42" x14ac:dyDescent="0.2">
      <c r="A102" s="2" t="s">
        <v>153</v>
      </c>
      <c r="B102" s="1" t="s">
        <v>154</v>
      </c>
      <c r="C102" s="1">
        <v>8715.9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8715.9</v>
      </c>
      <c r="O102" s="1">
        <v>0</v>
      </c>
      <c r="P102" s="1">
        <v>0</v>
      </c>
      <c r="Q102" s="1">
        <v>715.88</v>
      </c>
      <c r="R102" s="1">
        <v>715.88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715.88</v>
      </c>
      <c r="AF102" s="1">
        <v>8000.02</v>
      </c>
      <c r="AG102" s="1">
        <v>157.61000000000001</v>
      </c>
      <c r="AH102" s="1">
        <v>283.70999999999998</v>
      </c>
      <c r="AI102" s="1">
        <v>704.57</v>
      </c>
      <c r="AJ102" s="1">
        <v>174.32</v>
      </c>
      <c r="AK102" s="1">
        <v>540.39</v>
      </c>
      <c r="AL102" s="1">
        <v>1145.8900000000001</v>
      </c>
      <c r="AM102" s="1">
        <v>450.32</v>
      </c>
      <c r="AN102" s="1">
        <v>90.06</v>
      </c>
      <c r="AO102" s="1">
        <v>0</v>
      </c>
      <c r="AP102" s="1">
        <v>2400.98</v>
      </c>
    </row>
    <row r="103" spans="1:42" s="5" customFormat="1" x14ac:dyDescent="0.2">
      <c r="A103" s="15" t="s">
        <v>54</v>
      </c>
      <c r="C103" s="5" t="s">
        <v>55</v>
      </c>
      <c r="D103" s="5" t="s">
        <v>55</v>
      </c>
      <c r="E103" s="5" t="s">
        <v>55</v>
      </c>
      <c r="F103" s="5" t="s">
        <v>55</v>
      </c>
      <c r="G103" s="5" t="s">
        <v>55</v>
      </c>
      <c r="H103" s="5" t="s">
        <v>55</v>
      </c>
      <c r="I103" s="5" t="s">
        <v>55</v>
      </c>
      <c r="J103" s="5" t="s">
        <v>55</v>
      </c>
      <c r="K103" s="5" t="s">
        <v>55</v>
      </c>
      <c r="L103" s="5" t="s">
        <v>55</v>
      </c>
      <c r="M103" s="5" t="s">
        <v>55</v>
      </c>
      <c r="N103" s="5" t="s">
        <v>55</v>
      </c>
      <c r="O103" s="5" t="s">
        <v>55</v>
      </c>
      <c r="P103" s="5" t="s">
        <v>55</v>
      </c>
      <c r="Q103" s="5" t="s">
        <v>55</v>
      </c>
      <c r="R103" s="5" t="s">
        <v>55</v>
      </c>
      <c r="S103" s="5" t="s">
        <v>55</v>
      </c>
      <c r="T103" s="5" t="s">
        <v>55</v>
      </c>
      <c r="U103" s="5" t="s">
        <v>55</v>
      </c>
      <c r="V103" s="5" t="s">
        <v>55</v>
      </c>
      <c r="W103" s="5" t="s">
        <v>55</v>
      </c>
      <c r="X103" s="5" t="s">
        <v>55</v>
      </c>
      <c r="Y103" s="5" t="s">
        <v>55</v>
      </c>
      <c r="Z103" s="5" t="s">
        <v>55</v>
      </c>
      <c r="AA103" s="5" t="s">
        <v>55</v>
      </c>
      <c r="AB103" s="5" t="s">
        <v>55</v>
      </c>
      <c r="AC103" s="5" t="s">
        <v>55</v>
      </c>
      <c r="AD103" s="5" t="s">
        <v>55</v>
      </c>
      <c r="AE103" s="5" t="s">
        <v>55</v>
      </c>
      <c r="AF103" s="5" t="s">
        <v>55</v>
      </c>
      <c r="AG103" s="5" t="s">
        <v>55</v>
      </c>
      <c r="AH103" s="5" t="s">
        <v>55</v>
      </c>
      <c r="AI103" s="5" t="s">
        <v>55</v>
      </c>
      <c r="AJ103" s="5" t="s">
        <v>55</v>
      </c>
      <c r="AK103" s="5" t="s">
        <v>55</v>
      </c>
      <c r="AL103" s="5" t="s">
        <v>55</v>
      </c>
      <c r="AM103" s="5" t="s">
        <v>55</v>
      </c>
      <c r="AN103" s="5" t="s">
        <v>55</v>
      </c>
      <c r="AO103" s="5" t="s">
        <v>55</v>
      </c>
      <c r="AP103" s="5" t="s">
        <v>55</v>
      </c>
    </row>
    <row r="104" spans="1:42" x14ac:dyDescent="0.2">
      <c r="C104" s="16">
        <v>52594.6</v>
      </c>
      <c r="D104" s="16">
        <v>0</v>
      </c>
      <c r="E104" s="16">
        <v>0</v>
      </c>
      <c r="F104" s="16">
        <v>5356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57950.6</v>
      </c>
      <c r="O104" s="16">
        <v>0</v>
      </c>
      <c r="P104" s="16">
        <v>0</v>
      </c>
      <c r="Q104" s="16">
        <v>5322.39</v>
      </c>
      <c r="R104" s="16">
        <v>5322.39</v>
      </c>
      <c r="S104" s="16">
        <v>351.65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133.36000000000001</v>
      </c>
      <c r="AC104" s="16">
        <v>633.64</v>
      </c>
      <c r="AD104" s="16">
        <v>0</v>
      </c>
      <c r="AE104" s="16">
        <v>6441.04</v>
      </c>
      <c r="AF104" s="16">
        <v>51509.56</v>
      </c>
      <c r="AG104" s="16">
        <v>1067.23</v>
      </c>
      <c r="AH104" s="16">
        <v>1921.02</v>
      </c>
      <c r="AI104" s="16">
        <v>4425.41</v>
      </c>
      <c r="AJ104" s="16">
        <v>1159.01</v>
      </c>
      <c r="AK104" s="16">
        <v>3659.07</v>
      </c>
      <c r="AL104" s="16">
        <v>7413.66</v>
      </c>
      <c r="AM104" s="16">
        <v>3049.23</v>
      </c>
      <c r="AN104" s="16">
        <v>609.85</v>
      </c>
      <c r="AO104" s="16">
        <v>0</v>
      </c>
      <c r="AP104" s="16">
        <v>15890.82</v>
      </c>
    </row>
    <row r="106" spans="1:42" x14ac:dyDescent="0.2">
      <c r="A106" s="12" t="s">
        <v>155</v>
      </c>
    </row>
    <row r="107" spans="1:42" x14ac:dyDescent="0.2">
      <c r="A107" s="2" t="s">
        <v>156</v>
      </c>
      <c r="B107" s="1" t="s">
        <v>157</v>
      </c>
      <c r="C107" s="1">
        <v>6179.46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6179.46</v>
      </c>
      <c r="O107" s="1">
        <v>-250.2</v>
      </c>
      <c r="P107" s="1">
        <v>0</v>
      </c>
      <c r="Q107" s="1">
        <v>429.66</v>
      </c>
      <c r="R107" s="1">
        <v>179.46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179.46</v>
      </c>
      <c r="AF107" s="1">
        <v>6000</v>
      </c>
      <c r="AG107" s="1">
        <v>128.13</v>
      </c>
      <c r="AH107" s="1">
        <v>230.62</v>
      </c>
      <c r="AI107" s="1">
        <v>662.45</v>
      </c>
      <c r="AJ107" s="1">
        <v>123.58</v>
      </c>
      <c r="AK107" s="1">
        <v>439.29</v>
      </c>
      <c r="AL107" s="1">
        <v>1021.2</v>
      </c>
      <c r="AM107" s="1">
        <v>366.07</v>
      </c>
      <c r="AN107" s="1">
        <v>73.22</v>
      </c>
      <c r="AO107" s="1">
        <v>0</v>
      </c>
      <c r="AP107" s="1">
        <v>2023.36</v>
      </c>
    </row>
    <row r="108" spans="1:42" x14ac:dyDescent="0.2">
      <c r="A108" s="2" t="s">
        <v>158</v>
      </c>
      <c r="B108" s="1" t="s">
        <v>159</v>
      </c>
      <c r="C108" s="1">
        <v>6587.7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6587.7</v>
      </c>
      <c r="O108" s="1">
        <v>-250.2</v>
      </c>
      <c r="P108" s="1">
        <v>0</v>
      </c>
      <c r="Q108" s="1">
        <v>474.08</v>
      </c>
      <c r="R108" s="1">
        <v>223.88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223.88</v>
      </c>
      <c r="AF108" s="1">
        <v>6363.82</v>
      </c>
      <c r="AG108" s="1">
        <v>136.59</v>
      </c>
      <c r="AH108" s="1">
        <v>245.87</v>
      </c>
      <c r="AI108" s="1">
        <v>670.92</v>
      </c>
      <c r="AJ108" s="1">
        <v>131.76</v>
      </c>
      <c r="AK108" s="1">
        <v>468.31</v>
      </c>
      <c r="AL108" s="1">
        <v>1053.3800000000001</v>
      </c>
      <c r="AM108" s="1">
        <v>390.26</v>
      </c>
      <c r="AN108" s="1">
        <v>78.05</v>
      </c>
      <c r="AO108" s="1">
        <v>0</v>
      </c>
      <c r="AP108" s="1">
        <v>2121.7600000000002</v>
      </c>
    </row>
    <row r="109" spans="1:42" x14ac:dyDescent="0.2">
      <c r="A109" s="2" t="s">
        <v>160</v>
      </c>
      <c r="B109" s="1" t="s">
        <v>161</v>
      </c>
      <c r="C109" s="1">
        <v>5424.6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5424.6</v>
      </c>
      <c r="O109" s="1">
        <v>-290.76</v>
      </c>
      <c r="P109" s="1">
        <v>0</v>
      </c>
      <c r="Q109" s="1">
        <v>347.54</v>
      </c>
      <c r="R109" s="1">
        <v>56.78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56.78</v>
      </c>
      <c r="AF109" s="1">
        <v>5367.82</v>
      </c>
      <c r="AG109" s="1">
        <v>112.47</v>
      </c>
      <c r="AH109" s="1">
        <v>202.45</v>
      </c>
      <c r="AI109" s="1">
        <v>646.79</v>
      </c>
      <c r="AJ109" s="1">
        <v>108.5</v>
      </c>
      <c r="AK109" s="1">
        <v>385.62</v>
      </c>
      <c r="AL109" s="1">
        <v>961.71</v>
      </c>
      <c r="AM109" s="1">
        <v>321.35000000000002</v>
      </c>
      <c r="AN109" s="1">
        <v>64.27</v>
      </c>
      <c r="AO109" s="1">
        <v>0</v>
      </c>
      <c r="AP109" s="1">
        <v>1841.45</v>
      </c>
    </row>
    <row r="110" spans="1:42" s="5" customFormat="1" x14ac:dyDescent="0.2">
      <c r="A110" s="15" t="s">
        <v>54</v>
      </c>
      <c r="C110" s="5" t="s">
        <v>55</v>
      </c>
      <c r="D110" s="5" t="s">
        <v>55</v>
      </c>
      <c r="E110" s="5" t="s">
        <v>55</v>
      </c>
      <c r="F110" s="5" t="s">
        <v>55</v>
      </c>
      <c r="G110" s="5" t="s">
        <v>55</v>
      </c>
      <c r="H110" s="5" t="s">
        <v>55</v>
      </c>
      <c r="I110" s="5" t="s">
        <v>55</v>
      </c>
      <c r="J110" s="5" t="s">
        <v>55</v>
      </c>
      <c r="K110" s="5" t="s">
        <v>55</v>
      </c>
      <c r="L110" s="5" t="s">
        <v>55</v>
      </c>
      <c r="M110" s="5" t="s">
        <v>55</v>
      </c>
      <c r="N110" s="5" t="s">
        <v>55</v>
      </c>
      <c r="O110" s="5" t="s">
        <v>55</v>
      </c>
      <c r="P110" s="5" t="s">
        <v>55</v>
      </c>
      <c r="Q110" s="5" t="s">
        <v>55</v>
      </c>
      <c r="R110" s="5" t="s">
        <v>55</v>
      </c>
      <c r="S110" s="5" t="s">
        <v>55</v>
      </c>
      <c r="T110" s="5" t="s">
        <v>55</v>
      </c>
      <c r="U110" s="5" t="s">
        <v>55</v>
      </c>
      <c r="V110" s="5" t="s">
        <v>55</v>
      </c>
      <c r="W110" s="5" t="s">
        <v>55</v>
      </c>
      <c r="X110" s="5" t="s">
        <v>55</v>
      </c>
      <c r="Y110" s="5" t="s">
        <v>55</v>
      </c>
      <c r="Z110" s="5" t="s">
        <v>55</v>
      </c>
      <c r="AA110" s="5" t="s">
        <v>55</v>
      </c>
      <c r="AB110" s="5" t="s">
        <v>55</v>
      </c>
      <c r="AC110" s="5" t="s">
        <v>55</v>
      </c>
      <c r="AD110" s="5" t="s">
        <v>55</v>
      </c>
      <c r="AE110" s="5" t="s">
        <v>55</v>
      </c>
      <c r="AF110" s="5" t="s">
        <v>55</v>
      </c>
      <c r="AG110" s="5" t="s">
        <v>55</v>
      </c>
      <c r="AH110" s="5" t="s">
        <v>55</v>
      </c>
      <c r="AI110" s="5" t="s">
        <v>55</v>
      </c>
      <c r="AJ110" s="5" t="s">
        <v>55</v>
      </c>
      <c r="AK110" s="5" t="s">
        <v>55</v>
      </c>
      <c r="AL110" s="5" t="s">
        <v>55</v>
      </c>
      <c r="AM110" s="5" t="s">
        <v>55</v>
      </c>
      <c r="AN110" s="5" t="s">
        <v>55</v>
      </c>
      <c r="AO110" s="5" t="s">
        <v>55</v>
      </c>
      <c r="AP110" s="5" t="s">
        <v>55</v>
      </c>
    </row>
    <row r="111" spans="1:42" x14ac:dyDescent="0.2">
      <c r="C111" s="16">
        <v>18191.759999999998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18191.759999999998</v>
      </c>
      <c r="O111" s="16">
        <v>-791.16</v>
      </c>
      <c r="P111" s="16">
        <v>0</v>
      </c>
      <c r="Q111" s="16">
        <v>1251.28</v>
      </c>
      <c r="R111" s="16">
        <v>460.12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460.12</v>
      </c>
      <c r="AF111" s="16">
        <v>17731.64</v>
      </c>
      <c r="AG111" s="16">
        <v>377.19</v>
      </c>
      <c r="AH111" s="16">
        <v>678.94</v>
      </c>
      <c r="AI111" s="16">
        <v>1980.16</v>
      </c>
      <c r="AJ111" s="16">
        <v>363.84</v>
      </c>
      <c r="AK111" s="16">
        <v>1293.22</v>
      </c>
      <c r="AL111" s="16">
        <v>3036.29</v>
      </c>
      <c r="AM111" s="16">
        <v>1077.68</v>
      </c>
      <c r="AN111" s="16">
        <v>215.54</v>
      </c>
      <c r="AO111" s="16">
        <v>0</v>
      </c>
      <c r="AP111" s="16">
        <v>5986.57</v>
      </c>
    </row>
    <row r="113" spans="1:42" x14ac:dyDescent="0.2">
      <c r="A113" s="12" t="s">
        <v>162</v>
      </c>
    </row>
    <row r="114" spans="1:42" x14ac:dyDescent="0.2">
      <c r="A114" s="2" t="s">
        <v>163</v>
      </c>
      <c r="C114" s="1">
        <v>10015</v>
      </c>
      <c r="D114" s="1">
        <v>0</v>
      </c>
      <c r="E114" s="1">
        <v>0</v>
      </c>
      <c r="F114" s="1">
        <v>490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10505</v>
      </c>
      <c r="O114" s="1">
        <v>0</v>
      </c>
      <c r="P114" s="1">
        <v>0</v>
      </c>
      <c r="Q114" s="1">
        <v>1013.77</v>
      </c>
      <c r="R114" s="1">
        <v>1013.77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1013.77</v>
      </c>
      <c r="AF114" s="1">
        <v>9491.23</v>
      </c>
      <c r="AG114" s="1">
        <v>207.65</v>
      </c>
      <c r="AH114" s="1">
        <v>373.77</v>
      </c>
      <c r="AI114" s="1">
        <v>786.06</v>
      </c>
      <c r="AJ114" s="1">
        <v>210.1</v>
      </c>
      <c r="AK114" s="1">
        <v>711.94</v>
      </c>
      <c r="AL114" s="1">
        <v>1367.48</v>
      </c>
      <c r="AM114" s="1">
        <v>593.28</v>
      </c>
      <c r="AN114" s="1">
        <v>118.65</v>
      </c>
      <c r="AO114" s="1">
        <v>0</v>
      </c>
      <c r="AP114" s="1">
        <v>3001.45</v>
      </c>
    </row>
    <row r="115" spans="1:42" x14ac:dyDescent="0.2">
      <c r="A115" s="2" t="s">
        <v>164</v>
      </c>
      <c r="C115" s="1">
        <v>8715.8799999999992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8715.8799999999992</v>
      </c>
      <c r="O115" s="1">
        <v>0</v>
      </c>
      <c r="P115" s="1">
        <v>0</v>
      </c>
      <c r="Q115" s="1">
        <v>715.88</v>
      </c>
      <c r="R115" s="1">
        <v>715.88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715.88</v>
      </c>
      <c r="AF115" s="1">
        <v>8000</v>
      </c>
      <c r="AG115" s="1">
        <v>179.85</v>
      </c>
      <c r="AH115" s="1">
        <v>323.73</v>
      </c>
      <c r="AI115" s="1">
        <v>740.79</v>
      </c>
      <c r="AJ115" s="1">
        <v>174.32</v>
      </c>
      <c r="AK115" s="1">
        <v>616.63</v>
      </c>
      <c r="AL115" s="1">
        <v>1244.3699999999999</v>
      </c>
      <c r="AM115" s="1">
        <v>513.86</v>
      </c>
      <c r="AN115" s="1">
        <v>102.77</v>
      </c>
      <c r="AO115" s="1">
        <v>0</v>
      </c>
      <c r="AP115" s="1">
        <v>2651.95</v>
      </c>
    </row>
    <row r="116" spans="1:42" x14ac:dyDescent="0.2">
      <c r="A116" s="2" t="s">
        <v>165</v>
      </c>
      <c r="C116" s="1">
        <v>8715.8799999999992</v>
      </c>
      <c r="D116" s="1">
        <v>0</v>
      </c>
      <c r="E116" s="1">
        <v>0</v>
      </c>
      <c r="F116" s="1">
        <v>1926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10641.88</v>
      </c>
      <c r="O116" s="1">
        <v>0</v>
      </c>
      <c r="P116" s="1">
        <v>0</v>
      </c>
      <c r="Q116" s="1">
        <v>1040.5</v>
      </c>
      <c r="R116" s="1">
        <v>1040.5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1040.5</v>
      </c>
      <c r="AF116" s="1">
        <v>9601.3799999999992</v>
      </c>
      <c r="AG116" s="1">
        <v>180.71</v>
      </c>
      <c r="AH116" s="1">
        <v>325.27999999999997</v>
      </c>
      <c r="AI116" s="1">
        <v>742.19</v>
      </c>
      <c r="AJ116" s="1">
        <v>212.84</v>
      </c>
      <c r="AK116" s="1">
        <v>619.59</v>
      </c>
      <c r="AL116" s="1">
        <v>1248.18</v>
      </c>
      <c r="AM116" s="1">
        <v>516.32000000000005</v>
      </c>
      <c r="AN116" s="1">
        <v>103.27</v>
      </c>
      <c r="AO116" s="1">
        <v>0</v>
      </c>
      <c r="AP116" s="1">
        <v>2700.2</v>
      </c>
    </row>
    <row r="117" spans="1:42" x14ac:dyDescent="0.2">
      <c r="A117" s="2" t="s">
        <v>166</v>
      </c>
      <c r="C117" s="1">
        <v>10015</v>
      </c>
      <c r="D117" s="1">
        <v>0</v>
      </c>
      <c r="E117" s="1">
        <v>0</v>
      </c>
      <c r="F117" s="1">
        <v>3012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13027</v>
      </c>
      <c r="O117" s="1">
        <v>0</v>
      </c>
      <c r="P117" s="1">
        <v>0</v>
      </c>
      <c r="Q117" s="1">
        <v>1537.73</v>
      </c>
      <c r="R117" s="1">
        <v>1537.73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1537.73</v>
      </c>
      <c r="AF117" s="1">
        <v>11489.27</v>
      </c>
      <c r="AG117" s="1">
        <v>207.65</v>
      </c>
      <c r="AH117" s="1">
        <v>373.77</v>
      </c>
      <c r="AI117" s="1">
        <v>786.06</v>
      </c>
      <c r="AJ117" s="1">
        <v>260.54000000000002</v>
      </c>
      <c r="AK117" s="1">
        <v>711.94</v>
      </c>
      <c r="AL117" s="1">
        <v>1367.48</v>
      </c>
      <c r="AM117" s="1">
        <v>593.28</v>
      </c>
      <c r="AN117" s="1">
        <v>118.65</v>
      </c>
      <c r="AO117" s="1">
        <v>0</v>
      </c>
      <c r="AP117" s="1">
        <v>3051.89</v>
      </c>
    </row>
    <row r="118" spans="1:42" x14ac:dyDescent="0.2">
      <c r="A118" s="2" t="s">
        <v>167</v>
      </c>
      <c r="C118" s="1">
        <v>8715.8799999999992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8715.8799999999992</v>
      </c>
      <c r="O118" s="1">
        <v>0</v>
      </c>
      <c r="P118" s="1">
        <v>0</v>
      </c>
      <c r="Q118" s="1">
        <v>715.88</v>
      </c>
      <c r="R118" s="1">
        <v>715.88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715.88</v>
      </c>
      <c r="AF118" s="1">
        <v>8000</v>
      </c>
      <c r="AG118" s="1">
        <v>180.71</v>
      </c>
      <c r="AH118" s="1">
        <v>325.27999999999997</v>
      </c>
      <c r="AI118" s="1">
        <v>742.19</v>
      </c>
      <c r="AJ118" s="1">
        <v>174.32</v>
      </c>
      <c r="AK118" s="1">
        <v>619.59</v>
      </c>
      <c r="AL118" s="1">
        <v>1248.18</v>
      </c>
      <c r="AM118" s="1">
        <v>516.32000000000005</v>
      </c>
      <c r="AN118" s="1">
        <v>103.27</v>
      </c>
      <c r="AO118" s="1">
        <v>0</v>
      </c>
      <c r="AP118" s="1">
        <v>2661.68</v>
      </c>
    </row>
    <row r="119" spans="1:42" x14ac:dyDescent="0.2">
      <c r="A119" s="2" t="s">
        <v>168</v>
      </c>
      <c r="C119" s="1">
        <v>8715.8799999999992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8715.8799999999992</v>
      </c>
      <c r="O119" s="1">
        <v>0</v>
      </c>
      <c r="P119" s="1">
        <v>0</v>
      </c>
      <c r="Q119" s="1">
        <v>715.88</v>
      </c>
      <c r="R119" s="1">
        <v>715.88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715.88</v>
      </c>
      <c r="AF119" s="1">
        <v>8000</v>
      </c>
      <c r="AG119" s="1">
        <v>180.71</v>
      </c>
      <c r="AH119" s="1">
        <v>325.27999999999997</v>
      </c>
      <c r="AI119" s="1">
        <v>742.19</v>
      </c>
      <c r="AJ119" s="1">
        <v>174.32</v>
      </c>
      <c r="AK119" s="1">
        <v>619.59</v>
      </c>
      <c r="AL119" s="1">
        <v>1248.18</v>
      </c>
      <c r="AM119" s="1">
        <v>516.32000000000005</v>
      </c>
      <c r="AN119" s="1">
        <v>103.27</v>
      </c>
      <c r="AO119" s="1">
        <v>0</v>
      </c>
      <c r="AP119" s="1">
        <v>2661.68</v>
      </c>
    </row>
    <row r="120" spans="1:42" x14ac:dyDescent="0.2">
      <c r="A120" s="2" t="s">
        <v>169</v>
      </c>
      <c r="C120" s="1">
        <v>14508.14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6491.1</v>
      </c>
      <c r="J120" s="1">
        <v>0</v>
      </c>
      <c r="K120" s="1">
        <v>0</v>
      </c>
      <c r="L120" s="1">
        <v>0</v>
      </c>
      <c r="M120" s="1">
        <v>0</v>
      </c>
      <c r="N120" s="1">
        <v>20999.24</v>
      </c>
      <c r="O120" s="1">
        <v>0</v>
      </c>
      <c r="P120" s="1">
        <v>0</v>
      </c>
      <c r="Q120" s="1">
        <v>3247.74</v>
      </c>
      <c r="R120" s="1">
        <v>3247.74</v>
      </c>
      <c r="S120" s="1">
        <v>0</v>
      </c>
      <c r="T120" s="1">
        <v>700</v>
      </c>
      <c r="U120" s="1">
        <v>3000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6947.74</v>
      </c>
      <c r="AF120" s="1">
        <v>14051.5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</row>
    <row r="121" spans="1:42" x14ac:dyDescent="0.2">
      <c r="A121" s="2" t="s">
        <v>170</v>
      </c>
      <c r="C121" s="1">
        <v>10015</v>
      </c>
      <c r="D121" s="1">
        <v>0</v>
      </c>
      <c r="E121" s="1">
        <v>0</v>
      </c>
      <c r="F121" s="1">
        <v>0</v>
      </c>
      <c r="G121" s="1">
        <v>5007.5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15022.5</v>
      </c>
      <c r="O121" s="1">
        <v>0</v>
      </c>
      <c r="P121" s="1">
        <v>0</v>
      </c>
      <c r="Q121" s="1">
        <v>1963.97</v>
      </c>
      <c r="R121" s="1">
        <v>1963.97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1963.97</v>
      </c>
      <c r="AF121" s="1">
        <v>13058.53</v>
      </c>
      <c r="AG121" s="1">
        <v>181.1</v>
      </c>
      <c r="AH121" s="1">
        <v>325.99</v>
      </c>
      <c r="AI121" s="1">
        <v>742.82</v>
      </c>
      <c r="AJ121" s="1">
        <v>300.45</v>
      </c>
      <c r="AK121" s="1">
        <v>620.92999999999995</v>
      </c>
      <c r="AL121" s="1">
        <v>1249.9100000000001</v>
      </c>
      <c r="AM121" s="1">
        <v>517.44000000000005</v>
      </c>
      <c r="AN121" s="1">
        <v>103.48</v>
      </c>
      <c r="AO121" s="1">
        <v>0</v>
      </c>
      <c r="AP121" s="1">
        <v>2792.21</v>
      </c>
    </row>
    <row r="122" spans="1:42" x14ac:dyDescent="0.2">
      <c r="A122" s="2" t="s">
        <v>171</v>
      </c>
      <c r="C122" s="1">
        <v>8715.8799999999992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8715.8799999999992</v>
      </c>
      <c r="O122" s="1">
        <v>0</v>
      </c>
      <c r="P122" s="1">
        <v>0</v>
      </c>
      <c r="Q122" s="1">
        <v>715.88</v>
      </c>
      <c r="R122" s="1">
        <v>715.88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715.88</v>
      </c>
      <c r="AF122" s="1">
        <v>8000</v>
      </c>
      <c r="AG122" s="1">
        <v>157.61000000000001</v>
      </c>
      <c r="AH122" s="1">
        <v>283.70999999999998</v>
      </c>
      <c r="AI122" s="1">
        <v>704.57</v>
      </c>
      <c r="AJ122" s="1">
        <v>174.32</v>
      </c>
      <c r="AK122" s="1">
        <v>540.39</v>
      </c>
      <c r="AL122" s="1">
        <v>1145.8900000000001</v>
      </c>
      <c r="AM122" s="1">
        <v>450.32</v>
      </c>
      <c r="AN122" s="1">
        <v>90.06</v>
      </c>
      <c r="AO122" s="1">
        <v>0</v>
      </c>
      <c r="AP122" s="1">
        <v>2400.98</v>
      </c>
    </row>
    <row r="123" spans="1:42" x14ac:dyDescent="0.2">
      <c r="A123" s="2" t="s">
        <v>172</v>
      </c>
      <c r="C123" s="1">
        <v>8715.8799999999992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8715.8799999999992</v>
      </c>
      <c r="O123" s="1">
        <v>0</v>
      </c>
      <c r="P123" s="1">
        <v>0</v>
      </c>
      <c r="Q123" s="1">
        <v>715.88</v>
      </c>
      <c r="R123" s="1">
        <v>715.88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715.88</v>
      </c>
      <c r="AF123" s="1">
        <v>8000</v>
      </c>
      <c r="AG123" s="1">
        <v>157.61000000000001</v>
      </c>
      <c r="AH123" s="1">
        <v>283.70999999999998</v>
      </c>
      <c r="AI123" s="1">
        <v>704.57</v>
      </c>
      <c r="AJ123" s="1">
        <v>174.32</v>
      </c>
      <c r="AK123" s="1">
        <v>540.39</v>
      </c>
      <c r="AL123" s="1">
        <v>1145.8900000000001</v>
      </c>
      <c r="AM123" s="1">
        <v>450.32</v>
      </c>
      <c r="AN123" s="1">
        <v>90.06</v>
      </c>
      <c r="AO123" s="1">
        <v>0</v>
      </c>
      <c r="AP123" s="1">
        <v>2400.98</v>
      </c>
    </row>
    <row r="124" spans="1:42" x14ac:dyDescent="0.2">
      <c r="A124" s="2" t="s">
        <v>173</v>
      </c>
      <c r="C124" s="1">
        <v>8715.8799999999992</v>
      </c>
      <c r="D124" s="1">
        <v>0</v>
      </c>
      <c r="E124" s="1">
        <v>0</v>
      </c>
      <c r="F124" s="1">
        <v>5939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14654.88</v>
      </c>
      <c r="O124" s="1">
        <v>0</v>
      </c>
      <c r="P124" s="1">
        <v>0</v>
      </c>
      <c r="Q124" s="1">
        <v>1853.85</v>
      </c>
      <c r="R124" s="1">
        <v>1853.85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1853.85</v>
      </c>
      <c r="AF124" s="1">
        <v>12801.03</v>
      </c>
      <c r="AG124" s="1">
        <v>157.61000000000001</v>
      </c>
      <c r="AH124" s="1">
        <v>283.70999999999998</v>
      </c>
      <c r="AI124" s="1">
        <v>704.57</v>
      </c>
      <c r="AJ124" s="1">
        <v>293.10000000000002</v>
      </c>
      <c r="AK124" s="1">
        <v>540.39</v>
      </c>
      <c r="AL124" s="1">
        <v>1145.8900000000001</v>
      </c>
      <c r="AM124" s="1">
        <v>450.32</v>
      </c>
      <c r="AN124" s="1">
        <v>90.06</v>
      </c>
      <c r="AO124" s="1">
        <v>0</v>
      </c>
      <c r="AP124" s="1">
        <v>2519.7600000000002</v>
      </c>
    </row>
    <row r="125" spans="1:42" x14ac:dyDescent="0.2">
      <c r="A125" s="2" t="s">
        <v>174</v>
      </c>
      <c r="C125" s="1">
        <v>8425.35</v>
      </c>
      <c r="D125" s="1">
        <v>0</v>
      </c>
      <c r="E125" s="1">
        <v>0</v>
      </c>
      <c r="F125" s="1">
        <v>961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9386.35</v>
      </c>
      <c r="O125" s="1">
        <v>0</v>
      </c>
      <c r="P125" s="1">
        <v>0</v>
      </c>
      <c r="Q125" s="1">
        <v>839.99</v>
      </c>
      <c r="R125" s="1">
        <v>839.99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839.99</v>
      </c>
      <c r="AF125" s="1">
        <v>8546.36</v>
      </c>
      <c r="AG125" s="1">
        <v>147.44</v>
      </c>
      <c r="AH125" s="1">
        <v>265.39999999999998</v>
      </c>
      <c r="AI125" s="1">
        <v>704.57</v>
      </c>
      <c r="AJ125" s="1">
        <v>187.73</v>
      </c>
      <c r="AK125" s="1">
        <v>505.52</v>
      </c>
      <c r="AL125" s="1">
        <v>1117.4100000000001</v>
      </c>
      <c r="AM125" s="1">
        <v>421.27</v>
      </c>
      <c r="AN125" s="1">
        <v>84.25</v>
      </c>
      <c r="AO125" s="1">
        <v>0</v>
      </c>
      <c r="AP125" s="1">
        <v>2316.1799999999998</v>
      </c>
    </row>
    <row r="126" spans="1:42" x14ac:dyDescent="0.2">
      <c r="A126" s="2" t="s">
        <v>175</v>
      </c>
      <c r="C126" s="1">
        <v>8134.83</v>
      </c>
      <c r="D126" s="1">
        <v>0</v>
      </c>
      <c r="E126" s="1">
        <v>0</v>
      </c>
      <c r="F126" s="1">
        <v>1439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9573.83</v>
      </c>
      <c r="O126" s="1">
        <v>0</v>
      </c>
      <c r="P126" s="1">
        <v>0</v>
      </c>
      <c r="Q126" s="1">
        <v>860.46</v>
      </c>
      <c r="R126" s="1">
        <v>860.46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860.46</v>
      </c>
      <c r="AF126" s="1">
        <v>8713.3700000000008</v>
      </c>
      <c r="AG126" s="1">
        <v>147.44999999999999</v>
      </c>
      <c r="AH126" s="1">
        <v>265.39999999999998</v>
      </c>
      <c r="AI126" s="1">
        <v>704.57</v>
      </c>
      <c r="AJ126" s="1">
        <v>191.48</v>
      </c>
      <c r="AK126" s="1">
        <v>505.52</v>
      </c>
      <c r="AL126" s="1">
        <v>1117.42</v>
      </c>
      <c r="AM126" s="1">
        <v>421.26</v>
      </c>
      <c r="AN126" s="1">
        <v>84.25</v>
      </c>
      <c r="AO126" s="1">
        <v>0</v>
      </c>
      <c r="AP126" s="1">
        <v>2319.9299999999998</v>
      </c>
    </row>
    <row r="127" spans="1:42" x14ac:dyDescent="0.2">
      <c r="A127" s="2" t="s">
        <v>176</v>
      </c>
      <c r="C127" s="1">
        <v>8715.8799999999992</v>
      </c>
      <c r="D127" s="1">
        <v>0</v>
      </c>
      <c r="E127" s="1">
        <v>0</v>
      </c>
      <c r="F127" s="1">
        <v>1952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10667.88</v>
      </c>
      <c r="O127" s="1">
        <v>0</v>
      </c>
      <c r="P127" s="1">
        <v>0</v>
      </c>
      <c r="Q127" s="1">
        <v>1067.53</v>
      </c>
      <c r="R127" s="1">
        <v>1067.53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1067.53</v>
      </c>
      <c r="AF127" s="1">
        <v>9600.35</v>
      </c>
      <c r="AG127" s="1">
        <v>157.61000000000001</v>
      </c>
      <c r="AH127" s="1">
        <v>283.70999999999998</v>
      </c>
      <c r="AI127" s="1">
        <v>704.57</v>
      </c>
      <c r="AJ127" s="1">
        <v>213.36</v>
      </c>
      <c r="AK127" s="1">
        <v>540.39</v>
      </c>
      <c r="AL127" s="1">
        <v>1145.8900000000001</v>
      </c>
      <c r="AM127" s="1">
        <v>450.32</v>
      </c>
      <c r="AN127" s="1">
        <v>90.06</v>
      </c>
      <c r="AO127" s="1">
        <v>0</v>
      </c>
      <c r="AP127" s="1">
        <v>2440.02</v>
      </c>
    </row>
    <row r="128" spans="1:42" x14ac:dyDescent="0.2">
      <c r="A128" s="2" t="s">
        <v>177</v>
      </c>
      <c r="C128" s="1">
        <v>8715.8799999999992</v>
      </c>
      <c r="D128" s="1">
        <v>0</v>
      </c>
      <c r="E128" s="1">
        <v>0</v>
      </c>
      <c r="F128" s="1">
        <v>1926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10641.88</v>
      </c>
      <c r="O128" s="1">
        <v>0</v>
      </c>
      <c r="P128" s="1">
        <v>0</v>
      </c>
      <c r="Q128" s="1">
        <v>1040.5</v>
      </c>
      <c r="R128" s="1">
        <v>1040.5</v>
      </c>
      <c r="S128" s="1">
        <v>0</v>
      </c>
      <c r="T128" s="1">
        <v>0</v>
      </c>
      <c r="U128" s="1">
        <v>500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1540.5</v>
      </c>
      <c r="AF128" s="1">
        <v>9101.3799999999992</v>
      </c>
      <c r="AG128" s="1">
        <v>157.61000000000001</v>
      </c>
      <c r="AH128" s="1">
        <v>283.70999999999998</v>
      </c>
      <c r="AI128" s="1">
        <v>704.57</v>
      </c>
      <c r="AJ128" s="1">
        <v>212.84</v>
      </c>
      <c r="AK128" s="1">
        <v>540.39</v>
      </c>
      <c r="AL128" s="1">
        <v>1145.8900000000001</v>
      </c>
      <c r="AM128" s="1">
        <v>450.32</v>
      </c>
      <c r="AN128" s="1">
        <v>90.06</v>
      </c>
      <c r="AO128" s="1">
        <v>0</v>
      </c>
      <c r="AP128" s="1">
        <v>2439.5</v>
      </c>
    </row>
    <row r="129" spans="1:42" x14ac:dyDescent="0.2">
      <c r="A129" s="2" t="s">
        <v>178</v>
      </c>
      <c r="C129" s="1">
        <v>8715.8799999999992</v>
      </c>
      <c r="D129" s="1">
        <v>0</v>
      </c>
      <c r="E129" s="1">
        <v>0</v>
      </c>
      <c r="F129" s="1">
        <v>1205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9920.8799999999992</v>
      </c>
      <c r="O129" s="1">
        <v>0</v>
      </c>
      <c r="P129" s="1">
        <v>0</v>
      </c>
      <c r="Q129" s="1">
        <v>920.46</v>
      </c>
      <c r="R129" s="1">
        <v>920.46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920.46</v>
      </c>
      <c r="AF129" s="1">
        <v>9000.42</v>
      </c>
      <c r="AG129" s="1">
        <v>157.61000000000001</v>
      </c>
      <c r="AH129" s="1">
        <v>283.70999999999998</v>
      </c>
      <c r="AI129" s="1">
        <v>704.57</v>
      </c>
      <c r="AJ129" s="1">
        <v>198.42</v>
      </c>
      <c r="AK129" s="1">
        <v>540.39</v>
      </c>
      <c r="AL129" s="1">
        <v>1145.8900000000001</v>
      </c>
      <c r="AM129" s="1">
        <v>450.32</v>
      </c>
      <c r="AN129" s="1">
        <v>90.06</v>
      </c>
      <c r="AO129" s="1">
        <v>0</v>
      </c>
      <c r="AP129" s="1">
        <v>2425.08</v>
      </c>
    </row>
    <row r="130" spans="1:42" x14ac:dyDescent="0.2">
      <c r="A130" s="2" t="s">
        <v>179</v>
      </c>
      <c r="C130" s="1">
        <v>7263.25</v>
      </c>
      <c r="D130" s="1">
        <v>0</v>
      </c>
      <c r="E130" s="1">
        <v>0</v>
      </c>
      <c r="F130" s="1">
        <v>651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7914.25</v>
      </c>
      <c r="O130" s="1">
        <v>-145.38</v>
      </c>
      <c r="P130" s="1">
        <v>0</v>
      </c>
      <c r="Q130" s="1">
        <v>658.01</v>
      </c>
      <c r="R130" s="1">
        <v>512.63</v>
      </c>
      <c r="S130" s="1">
        <v>0</v>
      </c>
      <c r="T130" s="1">
        <v>0</v>
      </c>
      <c r="U130" s="1">
        <v>600</v>
      </c>
      <c r="V130" s="1">
        <v>0</v>
      </c>
      <c r="W130" s="1">
        <v>0</v>
      </c>
      <c r="X130" s="1">
        <v>0</v>
      </c>
      <c r="Y130" s="1">
        <v>145.38</v>
      </c>
      <c r="Z130" s="1">
        <v>-145.38</v>
      </c>
      <c r="AA130" s="1">
        <v>145.38</v>
      </c>
      <c r="AB130" s="1">
        <v>0</v>
      </c>
      <c r="AC130" s="1">
        <v>0</v>
      </c>
      <c r="AD130" s="1">
        <v>0</v>
      </c>
      <c r="AE130" s="1">
        <v>1258.01</v>
      </c>
      <c r="AF130" s="1">
        <v>6656.24</v>
      </c>
      <c r="AG130" s="1">
        <v>132.19</v>
      </c>
      <c r="AH130" s="1">
        <v>237.95</v>
      </c>
      <c r="AI130" s="1">
        <v>590.94000000000005</v>
      </c>
      <c r="AJ130" s="1">
        <v>158.29</v>
      </c>
      <c r="AK130" s="1">
        <v>453.23</v>
      </c>
      <c r="AL130" s="1">
        <v>961.08</v>
      </c>
      <c r="AM130" s="1">
        <v>377.68</v>
      </c>
      <c r="AN130" s="1">
        <v>75.53</v>
      </c>
      <c r="AO130" s="1">
        <v>0</v>
      </c>
      <c r="AP130" s="1">
        <v>2025.81</v>
      </c>
    </row>
    <row r="131" spans="1:42" x14ac:dyDescent="0.2">
      <c r="A131" s="2" t="s">
        <v>180</v>
      </c>
      <c r="C131" s="1">
        <v>6972.72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6972.72</v>
      </c>
      <c r="O131" s="1">
        <v>-160.30000000000001</v>
      </c>
      <c r="P131" s="1">
        <v>0</v>
      </c>
      <c r="Q131" s="1">
        <v>521.1</v>
      </c>
      <c r="R131" s="1">
        <v>360.8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360.8</v>
      </c>
      <c r="AF131" s="1">
        <v>6611.92</v>
      </c>
      <c r="AG131" s="1">
        <v>127.11</v>
      </c>
      <c r="AH131" s="1">
        <v>228.8</v>
      </c>
      <c r="AI131" s="1">
        <v>568.20000000000005</v>
      </c>
      <c r="AJ131" s="1">
        <v>139.46</v>
      </c>
      <c r="AK131" s="1">
        <v>435.8</v>
      </c>
      <c r="AL131" s="1">
        <v>924.11</v>
      </c>
      <c r="AM131" s="1">
        <v>363.16</v>
      </c>
      <c r="AN131" s="1">
        <v>72.63</v>
      </c>
      <c r="AO131" s="1">
        <v>0</v>
      </c>
      <c r="AP131" s="1">
        <v>1935.16</v>
      </c>
    </row>
    <row r="132" spans="1:42" x14ac:dyDescent="0.2">
      <c r="A132" s="2" t="s">
        <v>181</v>
      </c>
      <c r="C132" s="1">
        <v>6728.39</v>
      </c>
      <c r="D132" s="1">
        <v>0</v>
      </c>
      <c r="E132" s="1">
        <v>0</v>
      </c>
      <c r="F132" s="1">
        <v>885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7613.39</v>
      </c>
      <c r="O132" s="1">
        <v>-174.78</v>
      </c>
      <c r="P132" s="1">
        <v>-38.82</v>
      </c>
      <c r="Q132" s="1">
        <v>649.41</v>
      </c>
      <c r="R132" s="1">
        <v>513.45000000000005</v>
      </c>
      <c r="S132" s="1">
        <v>0</v>
      </c>
      <c r="T132" s="1">
        <v>0</v>
      </c>
      <c r="U132" s="1">
        <v>0</v>
      </c>
      <c r="V132" s="1">
        <v>38.82</v>
      </c>
      <c r="W132" s="1">
        <v>-38.82</v>
      </c>
      <c r="X132" s="1">
        <v>0</v>
      </c>
      <c r="Y132" s="1">
        <v>135.96</v>
      </c>
      <c r="Z132" s="1">
        <v>-135.96</v>
      </c>
      <c r="AA132" s="1">
        <v>174.78</v>
      </c>
      <c r="AB132" s="1">
        <v>0</v>
      </c>
      <c r="AC132" s="1">
        <v>0</v>
      </c>
      <c r="AD132" s="1">
        <v>0</v>
      </c>
      <c r="AE132" s="1">
        <v>649.41</v>
      </c>
      <c r="AF132" s="1">
        <v>6963.98</v>
      </c>
      <c r="AG132" s="1">
        <v>122.88</v>
      </c>
      <c r="AH132" s="1">
        <v>221.19</v>
      </c>
      <c r="AI132" s="1">
        <v>546.87</v>
      </c>
      <c r="AJ132" s="1">
        <v>152.26</v>
      </c>
      <c r="AK132" s="1">
        <v>421.32</v>
      </c>
      <c r="AL132" s="1">
        <v>890.94</v>
      </c>
      <c r="AM132" s="1">
        <v>351.1</v>
      </c>
      <c r="AN132" s="1">
        <v>70.22</v>
      </c>
      <c r="AO132" s="1">
        <v>0</v>
      </c>
      <c r="AP132" s="1">
        <v>1885.84</v>
      </c>
    </row>
    <row r="133" spans="1:42" s="5" customFormat="1" x14ac:dyDescent="0.2">
      <c r="A133" s="15" t="s">
        <v>54</v>
      </c>
      <c r="C133" s="5" t="s">
        <v>55</v>
      </c>
      <c r="D133" s="5" t="s">
        <v>55</v>
      </c>
      <c r="E133" s="5" t="s">
        <v>55</v>
      </c>
      <c r="F133" s="5" t="s">
        <v>55</v>
      </c>
      <c r="G133" s="5" t="s">
        <v>55</v>
      </c>
      <c r="H133" s="5" t="s">
        <v>55</v>
      </c>
      <c r="I133" s="5" t="s">
        <v>55</v>
      </c>
      <c r="J133" s="5" t="s">
        <v>55</v>
      </c>
      <c r="K133" s="5" t="s">
        <v>55</v>
      </c>
      <c r="L133" s="5" t="s">
        <v>55</v>
      </c>
      <c r="M133" s="5" t="s">
        <v>55</v>
      </c>
      <c r="N133" s="5" t="s">
        <v>55</v>
      </c>
      <c r="O133" s="5" t="s">
        <v>55</v>
      </c>
      <c r="P133" s="5" t="s">
        <v>55</v>
      </c>
      <c r="Q133" s="5" t="s">
        <v>55</v>
      </c>
      <c r="R133" s="5" t="s">
        <v>55</v>
      </c>
      <c r="S133" s="5" t="s">
        <v>55</v>
      </c>
      <c r="T133" s="5" t="s">
        <v>55</v>
      </c>
      <c r="U133" s="5" t="s">
        <v>55</v>
      </c>
      <c r="V133" s="5" t="s">
        <v>55</v>
      </c>
      <c r="W133" s="5" t="s">
        <v>55</v>
      </c>
      <c r="X133" s="5" t="s">
        <v>55</v>
      </c>
      <c r="Y133" s="5" t="s">
        <v>55</v>
      </c>
      <c r="Z133" s="5" t="s">
        <v>55</v>
      </c>
      <c r="AA133" s="5" t="s">
        <v>55</v>
      </c>
      <c r="AB133" s="5" t="s">
        <v>55</v>
      </c>
      <c r="AC133" s="5" t="s">
        <v>55</v>
      </c>
      <c r="AD133" s="5" t="s">
        <v>55</v>
      </c>
      <c r="AE133" s="5" t="s">
        <v>55</v>
      </c>
      <c r="AF133" s="5" t="s">
        <v>55</v>
      </c>
      <c r="AG133" s="5" t="s">
        <v>55</v>
      </c>
      <c r="AH133" s="5" t="s">
        <v>55</v>
      </c>
      <c r="AI133" s="5" t="s">
        <v>55</v>
      </c>
      <c r="AJ133" s="5" t="s">
        <v>55</v>
      </c>
      <c r="AK133" s="5" t="s">
        <v>55</v>
      </c>
      <c r="AL133" s="5" t="s">
        <v>55</v>
      </c>
      <c r="AM133" s="5" t="s">
        <v>55</v>
      </c>
      <c r="AN133" s="5" t="s">
        <v>55</v>
      </c>
      <c r="AO133" s="5" t="s">
        <v>55</v>
      </c>
      <c r="AP133" s="5" t="s">
        <v>55</v>
      </c>
    </row>
    <row r="134" spans="1:42" x14ac:dyDescent="0.2">
      <c r="C134" s="16">
        <v>169236.48000000001</v>
      </c>
      <c r="D134" s="16">
        <v>0</v>
      </c>
      <c r="E134" s="16">
        <v>0</v>
      </c>
      <c r="F134" s="16">
        <v>20386</v>
      </c>
      <c r="G134" s="16">
        <v>5007.5</v>
      </c>
      <c r="H134" s="16">
        <v>0</v>
      </c>
      <c r="I134" s="16">
        <v>6491.1</v>
      </c>
      <c r="J134" s="16">
        <v>0</v>
      </c>
      <c r="K134" s="16">
        <v>0</v>
      </c>
      <c r="L134" s="16">
        <v>0</v>
      </c>
      <c r="M134" s="16">
        <v>0</v>
      </c>
      <c r="N134" s="16">
        <v>201121.08</v>
      </c>
      <c r="O134" s="16">
        <v>-480.46</v>
      </c>
      <c r="P134" s="16">
        <v>-38.82</v>
      </c>
      <c r="Q134" s="16">
        <v>20794.419999999998</v>
      </c>
      <c r="R134" s="16">
        <v>20352.78</v>
      </c>
      <c r="S134" s="16">
        <v>0</v>
      </c>
      <c r="T134" s="16">
        <v>700</v>
      </c>
      <c r="U134" s="16">
        <v>4100</v>
      </c>
      <c r="V134" s="16">
        <v>38.82</v>
      </c>
      <c r="W134" s="16">
        <v>-38.82</v>
      </c>
      <c r="X134" s="16">
        <v>0</v>
      </c>
      <c r="Y134" s="16">
        <v>281.33999999999997</v>
      </c>
      <c r="Z134" s="16">
        <v>-281.33999999999997</v>
      </c>
      <c r="AA134" s="16">
        <v>320.16000000000003</v>
      </c>
      <c r="AB134" s="16">
        <v>0</v>
      </c>
      <c r="AC134" s="16">
        <v>0</v>
      </c>
      <c r="AD134" s="16">
        <v>0</v>
      </c>
      <c r="AE134" s="16">
        <v>25434.12</v>
      </c>
      <c r="AF134" s="16">
        <v>175686.96</v>
      </c>
      <c r="AG134" s="16">
        <v>2941.11</v>
      </c>
      <c r="AH134" s="16">
        <v>5294.1</v>
      </c>
      <c r="AI134" s="16">
        <v>12624.87</v>
      </c>
      <c r="AJ134" s="16">
        <v>3602.47</v>
      </c>
      <c r="AK134" s="16">
        <v>10083.94</v>
      </c>
      <c r="AL134" s="16">
        <v>20860.080000000002</v>
      </c>
      <c r="AM134" s="16">
        <v>8403.2099999999991</v>
      </c>
      <c r="AN134" s="16">
        <v>1680.6</v>
      </c>
      <c r="AO134" s="16">
        <v>0</v>
      </c>
      <c r="AP134" s="16">
        <v>44630.3</v>
      </c>
    </row>
    <row r="136" spans="1:42" x14ac:dyDescent="0.2">
      <c r="A136" s="12" t="s">
        <v>182</v>
      </c>
    </row>
    <row r="137" spans="1:42" x14ac:dyDescent="0.2">
      <c r="A137" s="2" t="s">
        <v>183</v>
      </c>
      <c r="B137" s="1" t="s">
        <v>184</v>
      </c>
      <c r="C137" s="1">
        <v>3270.6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3270.6</v>
      </c>
      <c r="O137" s="1">
        <v>-401.26</v>
      </c>
      <c r="P137" s="1">
        <v>-217.52</v>
      </c>
      <c r="Q137" s="1">
        <v>183.74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-217.52</v>
      </c>
      <c r="AF137" s="1">
        <v>3488.12</v>
      </c>
      <c r="AG137" s="1">
        <v>91.7</v>
      </c>
      <c r="AH137" s="1">
        <v>165.06</v>
      </c>
      <c r="AI137" s="1">
        <v>626.02</v>
      </c>
      <c r="AJ137" s="1">
        <v>65.42</v>
      </c>
      <c r="AK137" s="1">
        <v>231.66</v>
      </c>
      <c r="AL137" s="1">
        <v>882.78</v>
      </c>
      <c r="AM137" s="1">
        <v>193.05</v>
      </c>
      <c r="AN137" s="1">
        <v>38.61</v>
      </c>
      <c r="AO137" s="1">
        <v>0</v>
      </c>
      <c r="AP137" s="1">
        <v>1411.52</v>
      </c>
    </row>
    <row r="138" spans="1:42" x14ac:dyDescent="0.2">
      <c r="A138" s="2" t="s">
        <v>185</v>
      </c>
      <c r="B138" s="1" t="s">
        <v>186</v>
      </c>
      <c r="C138" s="1">
        <v>3270.6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3270.6</v>
      </c>
      <c r="O138" s="1">
        <v>-401.26</v>
      </c>
      <c r="P138" s="1">
        <v>-217.52</v>
      </c>
      <c r="Q138" s="1">
        <v>183.74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-217.52</v>
      </c>
      <c r="AF138" s="1">
        <v>3488.12</v>
      </c>
      <c r="AG138" s="1">
        <v>91.7</v>
      </c>
      <c r="AH138" s="1">
        <v>165.06</v>
      </c>
      <c r="AI138" s="1">
        <v>626.02</v>
      </c>
      <c r="AJ138" s="1">
        <v>65.42</v>
      </c>
      <c r="AK138" s="1">
        <v>231.66</v>
      </c>
      <c r="AL138" s="1">
        <v>882.78</v>
      </c>
      <c r="AM138" s="1">
        <v>193.05</v>
      </c>
      <c r="AN138" s="1">
        <v>38.61</v>
      </c>
      <c r="AO138" s="1">
        <v>0</v>
      </c>
      <c r="AP138" s="1">
        <v>1411.52</v>
      </c>
    </row>
    <row r="139" spans="1:42" x14ac:dyDescent="0.2">
      <c r="A139" s="2" t="s">
        <v>187</v>
      </c>
      <c r="B139" s="1" t="s">
        <v>188</v>
      </c>
      <c r="C139" s="1">
        <v>3270.6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3270.6</v>
      </c>
      <c r="O139" s="1">
        <v>-401.26</v>
      </c>
      <c r="P139" s="1">
        <v>-217.52</v>
      </c>
      <c r="Q139" s="1">
        <v>183.74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-217.52</v>
      </c>
      <c r="AF139" s="1">
        <v>3488.12</v>
      </c>
      <c r="AG139" s="1">
        <v>91.7</v>
      </c>
      <c r="AH139" s="1">
        <v>165.06</v>
      </c>
      <c r="AI139" s="1">
        <v>626.02</v>
      </c>
      <c r="AJ139" s="1">
        <v>65.42</v>
      </c>
      <c r="AK139" s="1">
        <v>231.66</v>
      </c>
      <c r="AL139" s="1">
        <v>882.78</v>
      </c>
      <c r="AM139" s="1">
        <v>193.05</v>
      </c>
      <c r="AN139" s="1">
        <v>38.61</v>
      </c>
      <c r="AO139" s="1">
        <v>0</v>
      </c>
      <c r="AP139" s="1">
        <v>1411.52</v>
      </c>
    </row>
    <row r="140" spans="1:42" s="5" customFormat="1" x14ac:dyDescent="0.2">
      <c r="A140" s="15" t="s">
        <v>54</v>
      </c>
      <c r="C140" s="5" t="s">
        <v>55</v>
      </c>
      <c r="D140" s="5" t="s">
        <v>55</v>
      </c>
      <c r="E140" s="5" t="s">
        <v>55</v>
      </c>
      <c r="F140" s="5" t="s">
        <v>55</v>
      </c>
      <c r="G140" s="5" t="s">
        <v>55</v>
      </c>
      <c r="H140" s="5" t="s">
        <v>55</v>
      </c>
      <c r="I140" s="5" t="s">
        <v>55</v>
      </c>
      <c r="J140" s="5" t="s">
        <v>55</v>
      </c>
      <c r="K140" s="5" t="s">
        <v>55</v>
      </c>
      <c r="L140" s="5" t="s">
        <v>55</v>
      </c>
      <c r="M140" s="5" t="s">
        <v>55</v>
      </c>
      <c r="N140" s="5" t="s">
        <v>55</v>
      </c>
      <c r="O140" s="5" t="s">
        <v>55</v>
      </c>
      <c r="P140" s="5" t="s">
        <v>55</v>
      </c>
      <c r="Q140" s="5" t="s">
        <v>55</v>
      </c>
      <c r="R140" s="5" t="s">
        <v>55</v>
      </c>
      <c r="S140" s="5" t="s">
        <v>55</v>
      </c>
      <c r="T140" s="5" t="s">
        <v>55</v>
      </c>
      <c r="U140" s="5" t="s">
        <v>55</v>
      </c>
      <c r="V140" s="5" t="s">
        <v>55</v>
      </c>
      <c r="W140" s="5" t="s">
        <v>55</v>
      </c>
      <c r="X140" s="5" t="s">
        <v>55</v>
      </c>
      <c r="Y140" s="5" t="s">
        <v>55</v>
      </c>
      <c r="Z140" s="5" t="s">
        <v>55</v>
      </c>
      <c r="AA140" s="5" t="s">
        <v>55</v>
      </c>
      <c r="AB140" s="5" t="s">
        <v>55</v>
      </c>
      <c r="AC140" s="5" t="s">
        <v>55</v>
      </c>
      <c r="AD140" s="5" t="s">
        <v>55</v>
      </c>
      <c r="AE140" s="5" t="s">
        <v>55</v>
      </c>
      <c r="AF140" s="5" t="s">
        <v>55</v>
      </c>
      <c r="AG140" s="5" t="s">
        <v>55</v>
      </c>
      <c r="AH140" s="5" t="s">
        <v>55</v>
      </c>
      <c r="AI140" s="5" t="s">
        <v>55</v>
      </c>
      <c r="AJ140" s="5" t="s">
        <v>55</v>
      </c>
      <c r="AK140" s="5" t="s">
        <v>55</v>
      </c>
      <c r="AL140" s="5" t="s">
        <v>55</v>
      </c>
      <c r="AM140" s="5" t="s">
        <v>55</v>
      </c>
      <c r="AN140" s="5" t="s">
        <v>55</v>
      </c>
      <c r="AO140" s="5" t="s">
        <v>55</v>
      </c>
      <c r="AP140" s="5" t="s">
        <v>55</v>
      </c>
    </row>
    <row r="141" spans="1:42" x14ac:dyDescent="0.2">
      <c r="C141" s="16">
        <v>9811.7999999999993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9811.7999999999993</v>
      </c>
      <c r="O141" s="16">
        <v>-1203.78</v>
      </c>
      <c r="P141" s="16">
        <v>-652.55999999999995</v>
      </c>
      <c r="Q141" s="16">
        <v>551.22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-652.55999999999995</v>
      </c>
      <c r="AF141" s="16">
        <v>10464.36</v>
      </c>
      <c r="AG141" s="16">
        <v>275.10000000000002</v>
      </c>
      <c r="AH141" s="16">
        <v>495.18</v>
      </c>
      <c r="AI141" s="16">
        <v>1878.06</v>
      </c>
      <c r="AJ141" s="16">
        <v>196.26</v>
      </c>
      <c r="AK141" s="16">
        <v>694.98</v>
      </c>
      <c r="AL141" s="16">
        <v>2648.34</v>
      </c>
      <c r="AM141" s="16">
        <v>579.15</v>
      </c>
      <c r="AN141" s="16">
        <v>115.83</v>
      </c>
      <c r="AO141" s="16">
        <v>0</v>
      </c>
      <c r="AP141" s="16">
        <v>4234.5600000000004</v>
      </c>
    </row>
    <row r="143" spans="1:42" x14ac:dyDescent="0.2">
      <c r="A143" s="12" t="s">
        <v>189</v>
      </c>
    </row>
    <row r="144" spans="1:42" x14ac:dyDescent="0.2">
      <c r="A144" s="2" t="s">
        <v>190</v>
      </c>
      <c r="B144" s="1" t="s">
        <v>191</v>
      </c>
      <c r="C144" s="1">
        <v>19125.32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19125.32</v>
      </c>
      <c r="O144" s="1">
        <v>0</v>
      </c>
      <c r="P144" s="1">
        <v>0</v>
      </c>
      <c r="Q144" s="1">
        <v>2808.74</v>
      </c>
      <c r="R144" s="1">
        <v>2808.74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2808.74</v>
      </c>
      <c r="AF144" s="1">
        <v>16316.58</v>
      </c>
      <c r="AG144" s="1">
        <v>0</v>
      </c>
      <c r="AH144" s="1">
        <v>0</v>
      </c>
      <c r="AI144" s="1">
        <v>534.32000000000005</v>
      </c>
      <c r="AJ144" s="1">
        <v>382.5</v>
      </c>
      <c r="AK144" s="1">
        <v>0</v>
      </c>
      <c r="AL144" s="1">
        <v>534.32000000000005</v>
      </c>
      <c r="AM144" s="1">
        <v>0</v>
      </c>
      <c r="AN144" s="1">
        <v>0</v>
      </c>
      <c r="AO144" s="1">
        <v>0</v>
      </c>
      <c r="AP144" s="1">
        <v>916.82</v>
      </c>
    </row>
    <row r="145" spans="1:42" x14ac:dyDescent="0.2">
      <c r="A145" s="2" t="s">
        <v>192</v>
      </c>
      <c r="B145" s="1" t="s">
        <v>193</v>
      </c>
      <c r="C145" s="1">
        <v>19125.32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19125.32</v>
      </c>
      <c r="O145" s="1">
        <v>0</v>
      </c>
      <c r="P145" s="1">
        <v>0</v>
      </c>
      <c r="Q145" s="1">
        <v>2808.74</v>
      </c>
      <c r="R145" s="1">
        <v>2808.74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2808.74</v>
      </c>
      <c r="AF145" s="1">
        <v>16316.58</v>
      </c>
      <c r="AG145" s="1">
        <v>0</v>
      </c>
      <c r="AH145" s="1">
        <v>0</v>
      </c>
      <c r="AI145" s="1">
        <v>534.32000000000005</v>
      </c>
      <c r="AJ145" s="1">
        <v>382.5</v>
      </c>
      <c r="AK145" s="1">
        <v>0</v>
      </c>
      <c r="AL145" s="1">
        <v>534.32000000000005</v>
      </c>
      <c r="AM145" s="1">
        <v>0</v>
      </c>
      <c r="AN145" s="1">
        <v>0</v>
      </c>
      <c r="AO145" s="1">
        <v>0</v>
      </c>
      <c r="AP145" s="1">
        <v>916.82</v>
      </c>
    </row>
    <row r="146" spans="1:42" s="5" customFormat="1" x14ac:dyDescent="0.2">
      <c r="A146" s="15" t="s">
        <v>54</v>
      </c>
      <c r="C146" s="5" t="s">
        <v>55</v>
      </c>
      <c r="D146" s="5" t="s">
        <v>55</v>
      </c>
      <c r="E146" s="5" t="s">
        <v>55</v>
      </c>
      <c r="F146" s="5" t="s">
        <v>55</v>
      </c>
      <c r="G146" s="5" t="s">
        <v>55</v>
      </c>
      <c r="H146" s="5" t="s">
        <v>55</v>
      </c>
      <c r="I146" s="5" t="s">
        <v>55</v>
      </c>
      <c r="J146" s="5" t="s">
        <v>55</v>
      </c>
      <c r="K146" s="5" t="s">
        <v>55</v>
      </c>
      <c r="L146" s="5" t="s">
        <v>55</v>
      </c>
      <c r="M146" s="5" t="s">
        <v>55</v>
      </c>
      <c r="N146" s="5" t="s">
        <v>55</v>
      </c>
      <c r="O146" s="5" t="s">
        <v>55</v>
      </c>
      <c r="P146" s="5" t="s">
        <v>55</v>
      </c>
      <c r="Q146" s="5" t="s">
        <v>55</v>
      </c>
      <c r="R146" s="5" t="s">
        <v>55</v>
      </c>
      <c r="S146" s="5" t="s">
        <v>55</v>
      </c>
      <c r="T146" s="5" t="s">
        <v>55</v>
      </c>
      <c r="U146" s="5" t="s">
        <v>55</v>
      </c>
      <c r="V146" s="5" t="s">
        <v>55</v>
      </c>
      <c r="W146" s="5" t="s">
        <v>55</v>
      </c>
      <c r="X146" s="5" t="s">
        <v>55</v>
      </c>
      <c r="Y146" s="5" t="s">
        <v>55</v>
      </c>
      <c r="Z146" s="5" t="s">
        <v>55</v>
      </c>
      <c r="AA146" s="5" t="s">
        <v>55</v>
      </c>
      <c r="AB146" s="5" t="s">
        <v>55</v>
      </c>
      <c r="AC146" s="5" t="s">
        <v>55</v>
      </c>
      <c r="AD146" s="5" t="s">
        <v>55</v>
      </c>
      <c r="AE146" s="5" t="s">
        <v>55</v>
      </c>
      <c r="AF146" s="5" t="s">
        <v>55</v>
      </c>
      <c r="AG146" s="5" t="s">
        <v>55</v>
      </c>
      <c r="AH146" s="5" t="s">
        <v>55</v>
      </c>
      <c r="AI146" s="5" t="s">
        <v>55</v>
      </c>
      <c r="AJ146" s="5" t="s">
        <v>55</v>
      </c>
      <c r="AK146" s="5" t="s">
        <v>55</v>
      </c>
      <c r="AL146" s="5" t="s">
        <v>55</v>
      </c>
      <c r="AM146" s="5" t="s">
        <v>55</v>
      </c>
      <c r="AN146" s="5" t="s">
        <v>55</v>
      </c>
      <c r="AO146" s="5" t="s">
        <v>55</v>
      </c>
      <c r="AP146" s="5" t="s">
        <v>55</v>
      </c>
    </row>
    <row r="147" spans="1:42" x14ac:dyDescent="0.2">
      <c r="C147" s="16">
        <v>38250.639999999999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38250.639999999999</v>
      </c>
      <c r="O147" s="16">
        <v>0</v>
      </c>
      <c r="P147" s="16">
        <v>0</v>
      </c>
      <c r="Q147" s="16">
        <v>5617.48</v>
      </c>
      <c r="R147" s="16">
        <v>5617.48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5617.48</v>
      </c>
      <c r="AF147" s="16">
        <v>32633.16</v>
      </c>
      <c r="AG147" s="16">
        <v>0</v>
      </c>
      <c r="AH147" s="16">
        <v>0</v>
      </c>
      <c r="AI147" s="16">
        <v>1068.6400000000001</v>
      </c>
      <c r="AJ147" s="16">
        <v>765</v>
      </c>
      <c r="AK147" s="16">
        <v>0</v>
      </c>
      <c r="AL147" s="16">
        <v>1068.6400000000001</v>
      </c>
      <c r="AM147" s="16">
        <v>0</v>
      </c>
      <c r="AN147" s="16">
        <v>0</v>
      </c>
      <c r="AO147" s="16">
        <v>0</v>
      </c>
      <c r="AP147" s="16">
        <v>1833.64</v>
      </c>
    </row>
    <row r="149" spans="1:42" x14ac:dyDescent="0.2">
      <c r="A149" s="12" t="s">
        <v>194</v>
      </c>
    </row>
    <row r="150" spans="1:42" x14ac:dyDescent="0.2">
      <c r="A150" s="2" t="s">
        <v>195</v>
      </c>
      <c r="B150" s="1" t="s">
        <v>196</v>
      </c>
      <c r="C150" s="1">
        <v>6545.7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6545.7</v>
      </c>
      <c r="O150" s="1">
        <v>-250.2</v>
      </c>
      <c r="P150" s="1">
        <v>0</v>
      </c>
      <c r="Q150" s="1">
        <v>469.5</v>
      </c>
      <c r="R150" s="1">
        <v>219.3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597.54</v>
      </c>
      <c r="AD150" s="1">
        <v>0</v>
      </c>
      <c r="AE150" s="1">
        <v>816.84</v>
      </c>
      <c r="AF150" s="1">
        <v>5728.86</v>
      </c>
      <c r="AG150" s="1">
        <v>135.72</v>
      </c>
      <c r="AH150" s="1">
        <v>244.3</v>
      </c>
      <c r="AI150" s="1">
        <v>670.04</v>
      </c>
      <c r="AJ150" s="1">
        <v>130.91999999999999</v>
      </c>
      <c r="AK150" s="1">
        <v>465.31</v>
      </c>
      <c r="AL150" s="1">
        <v>1050.06</v>
      </c>
      <c r="AM150" s="1">
        <v>387.77</v>
      </c>
      <c r="AN150" s="1">
        <v>77.56</v>
      </c>
      <c r="AO150" s="1">
        <v>0</v>
      </c>
      <c r="AP150" s="1">
        <v>2111.62</v>
      </c>
    </row>
    <row r="151" spans="1:42" x14ac:dyDescent="0.2">
      <c r="A151" s="2" t="s">
        <v>197</v>
      </c>
      <c r="B151" s="1" t="s">
        <v>198</v>
      </c>
      <c r="C151" s="1">
        <v>4251.3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4251.3</v>
      </c>
      <c r="O151" s="1">
        <v>-377.42</v>
      </c>
      <c r="P151" s="1">
        <v>-130.91999999999999</v>
      </c>
      <c r="Q151" s="1">
        <v>246.5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203.78</v>
      </c>
      <c r="AD151" s="1">
        <v>0</v>
      </c>
      <c r="AE151" s="1">
        <v>72.86</v>
      </c>
      <c r="AF151" s="1">
        <v>4178.4399999999996</v>
      </c>
      <c r="AG151" s="1">
        <v>88.14</v>
      </c>
      <c r="AH151" s="1">
        <v>158.66</v>
      </c>
      <c r="AI151" s="1">
        <v>622.47</v>
      </c>
      <c r="AJ151" s="1">
        <v>85.02</v>
      </c>
      <c r="AK151" s="1">
        <v>302.20999999999998</v>
      </c>
      <c r="AL151" s="1">
        <v>869.27</v>
      </c>
      <c r="AM151" s="1">
        <v>251.84</v>
      </c>
      <c r="AN151" s="1">
        <v>50.37</v>
      </c>
      <c r="AO151" s="1">
        <v>0</v>
      </c>
      <c r="AP151" s="1">
        <v>1558.71</v>
      </c>
    </row>
    <row r="152" spans="1:42" x14ac:dyDescent="0.2">
      <c r="A152" s="2" t="s">
        <v>199</v>
      </c>
      <c r="B152" s="1" t="s">
        <v>200</v>
      </c>
      <c r="C152" s="1">
        <v>4251.3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4251.3</v>
      </c>
      <c r="O152" s="1">
        <v>-377.42</v>
      </c>
      <c r="P152" s="1">
        <v>-130.91999999999999</v>
      </c>
      <c r="Q152" s="1">
        <v>246.5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203.78</v>
      </c>
      <c r="AD152" s="1">
        <v>0</v>
      </c>
      <c r="AE152" s="1">
        <v>72.86</v>
      </c>
      <c r="AF152" s="1">
        <v>4178.4399999999996</v>
      </c>
      <c r="AG152" s="1">
        <v>88.14</v>
      </c>
      <c r="AH152" s="1">
        <v>158.66</v>
      </c>
      <c r="AI152" s="1">
        <v>622.47</v>
      </c>
      <c r="AJ152" s="1">
        <v>85.02</v>
      </c>
      <c r="AK152" s="1">
        <v>302.20999999999998</v>
      </c>
      <c r="AL152" s="1">
        <v>869.27</v>
      </c>
      <c r="AM152" s="1">
        <v>251.84</v>
      </c>
      <c r="AN152" s="1">
        <v>50.37</v>
      </c>
      <c r="AO152" s="1">
        <v>0</v>
      </c>
      <c r="AP152" s="1">
        <v>1558.71</v>
      </c>
    </row>
    <row r="153" spans="1:42" x14ac:dyDescent="0.2">
      <c r="A153" s="2" t="s">
        <v>201</v>
      </c>
      <c r="B153" s="1" t="s">
        <v>202</v>
      </c>
      <c r="C153" s="1">
        <v>4835.7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4835.7</v>
      </c>
      <c r="O153" s="1">
        <v>-320.60000000000002</v>
      </c>
      <c r="P153" s="1">
        <v>-36.68</v>
      </c>
      <c r="Q153" s="1">
        <v>283.89999999999998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-36.68</v>
      </c>
      <c r="AF153" s="1">
        <v>4872.38</v>
      </c>
      <c r="AG153" s="1">
        <v>100.27</v>
      </c>
      <c r="AH153" s="1">
        <v>180.48</v>
      </c>
      <c r="AI153" s="1">
        <v>634.59</v>
      </c>
      <c r="AJ153" s="1">
        <v>96.72</v>
      </c>
      <c r="AK153" s="1">
        <v>343.77</v>
      </c>
      <c r="AL153" s="1">
        <v>915.34</v>
      </c>
      <c r="AM153" s="1">
        <v>286.47000000000003</v>
      </c>
      <c r="AN153" s="1">
        <v>57.29</v>
      </c>
      <c r="AO153" s="1">
        <v>0</v>
      </c>
      <c r="AP153" s="1">
        <v>1699.59</v>
      </c>
    </row>
    <row r="154" spans="1:42" x14ac:dyDescent="0.2">
      <c r="A154" s="2" t="s">
        <v>203</v>
      </c>
      <c r="B154" s="1" t="s">
        <v>204</v>
      </c>
      <c r="C154" s="1">
        <v>7065.3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7065.3</v>
      </c>
      <c r="O154" s="1">
        <v>-214.74</v>
      </c>
      <c r="P154" s="1">
        <v>0</v>
      </c>
      <c r="Q154" s="1">
        <v>526.04</v>
      </c>
      <c r="R154" s="1">
        <v>311.3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311.3</v>
      </c>
      <c r="AF154" s="1">
        <v>6754</v>
      </c>
      <c r="AG154" s="1">
        <v>146.49</v>
      </c>
      <c r="AH154" s="1">
        <v>263.69</v>
      </c>
      <c r="AI154" s="1">
        <v>686.45</v>
      </c>
      <c r="AJ154" s="1">
        <v>141.30000000000001</v>
      </c>
      <c r="AK154" s="1">
        <v>502.26</v>
      </c>
      <c r="AL154" s="1">
        <v>1096.6300000000001</v>
      </c>
      <c r="AM154" s="1">
        <v>418.54</v>
      </c>
      <c r="AN154" s="1">
        <v>83.7</v>
      </c>
      <c r="AO154" s="1">
        <v>0</v>
      </c>
      <c r="AP154" s="1">
        <v>2242.4299999999998</v>
      </c>
    </row>
    <row r="155" spans="1:42" x14ac:dyDescent="0.2">
      <c r="A155" s="2" t="s">
        <v>205</v>
      </c>
      <c r="B155" s="1" t="s">
        <v>206</v>
      </c>
      <c r="C155" s="1">
        <v>6687.9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6687.9</v>
      </c>
      <c r="O155" s="1">
        <v>-250.2</v>
      </c>
      <c r="P155" s="1">
        <v>0</v>
      </c>
      <c r="Q155" s="1">
        <v>484.98</v>
      </c>
      <c r="R155" s="1">
        <v>234.78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320.16000000000003</v>
      </c>
      <c r="AD155" s="1">
        <v>0</v>
      </c>
      <c r="AE155" s="1">
        <v>554.94000000000005</v>
      </c>
      <c r="AF155" s="1">
        <v>6132.96</v>
      </c>
      <c r="AG155" s="1">
        <v>138.66999999999999</v>
      </c>
      <c r="AH155" s="1">
        <v>249.61</v>
      </c>
      <c r="AI155" s="1">
        <v>673.72</v>
      </c>
      <c r="AJ155" s="1">
        <v>133.76</v>
      </c>
      <c r="AK155" s="1">
        <v>475.44</v>
      </c>
      <c r="AL155" s="1">
        <v>1062</v>
      </c>
      <c r="AM155" s="1">
        <v>396.2</v>
      </c>
      <c r="AN155" s="1">
        <v>79.239999999999995</v>
      </c>
      <c r="AO155" s="1">
        <v>0</v>
      </c>
      <c r="AP155" s="1">
        <v>2146.64</v>
      </c>
    </row>
    <row r="156" spans="1:42" x14ac:dyDescent="0.2">
      <c r="A156" s="2" t="s">
        <v>207</v>
      </c>
      <c r="B156" s="1" t="s">
        <v>208</v>
      </c>
      <c r="C156" s="1">
        <v>4450.5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4450.5</v>
      </c>
      <c r="O156" s="1">
        <v>-349.56</v>
      </c>
      <c r="P156" s="1">
        <v>-90.32</v>
      </c>
      <c r="Q156" s="1">
        <v>259.26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-90.32</v>
      </c>
      <c r="AF156" s="1">
        <v>4540.82</v>
      </c>
      <c r="AG156" s="1">
        <v>92.28</v>
      </c>
      <c r="AH156" s="1">
        <v>166.1</v>
      </c>
      <c r="AI156" s="1">
        <v>626.6</v>
      </c>
      <c r="AJ156" s="1">
        <v>89.02</v>
      </c>
      <c r="AK156" s="1">
        <v>316.37</v>
      </c>
      <c r="AL156" s="1">
        <v>884.98</v>
      </c>
      <c r="AM156" s="1">
        <v>263.64</v>
      </c>
      <c r="AN156" s="1">
        <v>52.72</v>
      </c>
      <c r="AO156" s="1">
        <v>0</v>
      </c>
      <c r="AP156" s="1">
        <v>1606.73</v>
      </c>
    </row>
    <row r="157" spans="1:42" x14ac:dyDescent="0.2">
      <c r="A157" s="2" t="s">
        <v>209</v>
      </c>
      <c r="B157" s="1" t="s">
        <v>210</v>
      </c>
      <c r="C157" s="1">
        <v>5058.8999999999996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5058.8999999999996</v>
      </c>
      <c r="O157" s="1">
        <v>-320.60000000000002</v>
      </c>
      <c r="P157" s="1">
        <v>-12.86</v>
      </c>
      <c r="Q157" s="1">
        <v>307.74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-12.86</v>
      </c>
      <c r="AF157" s="1">
        <v>5071.76</v>
      </c>
      <c r="AG157" s="1">
        <v>104.89</v>
      </c>
      <c r="AH157" s="1">
        <v>188.81</v>
      </c>
      <c r="AI157" s="1">
        <v>639.21</v>
      </c>
      <c r="AJ157" s="1">
        <v>101.18</v>
      </c>
      <c r="AK157" s="1">
        <v>359.63</v>
      </c>
      <c r="AL157" s="1">
        <v>932.91</v>
      </c>
      <c r="AM157" s="1">
        <v>299.69</v>
      </c>
      <c r="AN157" s="1">
        <v>59.94</v>
      </c>
      <c r="AO157" s="1">
        <v>0</v>
      </c>
      <c r="AP157" s="1">
        <v>1753.35</v>
      </c>
    </row>
    <row r="158" spans="1:42" x14ac:dyDescent="0.2">
      <c r="A158" s="2" t="s">
        <v>211</v>
      </c>
      <c r="B158" s="1" t="s">
        <v>212</v>
      </c>
      <c r="C158" s="1">
        <v>6505.2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6505.2</v>
      </c>
      <c r="O158" s="1">
        <v>-250.2</v>
      </c>
      <c r="P158" s="1">
        <v>0</v>
      </c>
      <c r="Q158" s="1">
        <v>465.1</v>
      </c>
      <c r="R158" s="1">
        <v>214.9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214.9</v>
      </c>
      <c r="AF158" s="1">
        <v>6290.3</v>
      </c>
      <c r="AG158" s="1">
        <v>134.87</v>
      </c>
      <c r="AH158" s="1">
        <v>242.77</v>
      </c>
      <c r="AI158" s="1">
        <v>669.21</v>
      </c>
      <c r="AJ158" s="1">
        <v>130.1</v>
      </c>
      <c r="AK158" s="1">
        <v>462.44</v>
      </c>
      <c r="AL158" s="1">
        <v>1046.8499999999999</v>
      </c>
      <c r="AM158" s="1">
        <v>385.37</v>
      </c>
      <c r="AN158" s="1">
        <v>77.069999999999993</v>
      </c>
      <c r="AO158" s="1">
        <v>0</v>
      </c>
      <c r="AP158" s="1">
        <v>2101.83</v>
      </c>
    </row>
    <row r="159" spans="1:42" s="5" customFormat="1" x14ac:dyDescent="0.2">
      <c r="A159" s="15" t="s">
        <v>54</v>
      </c>
      <c r="C159" s="5" t="s">
        <v>55</v>
      </c>
      <c r="D159" s="5" t="s">
        <v>55</v>
      </c>
      <c r="E159" s="5" t="s">
        <v>55</v>
      </c>
      <c r="F159" s="5" t="s">
        <v>55</v>
      </c>
      <c r="G159" s="5" t="s">
        <v>55</v>
      </c>
      <c r="H159" s="5" t="s">
        <v>55</v>
      </c>
      <c r="I159" s="5" t="s">
        <v>55</v>
      </c>
      <c r="J159" s="5" t="s">
        <v>55</v>
      </c>
      <c r="K159" s="5" t="s">
        <v>55</v>
      </c>
      <c r="L159" s="5" t="s">
        <v>55</v>
      </c>
      <c r="M159" s="5" t="s">
        <v>55</v>
      </c>
      <c r="N159" s="5" t="s">
        <v>55</v>
      </c>
      <c r="O159" s="5" t="s">
        <v>55</v>
      </c>
      <c r="P159" s="5" t="s">
        <v>55</v>
      </c>
      <c r="Q159" s="5" t="s">
        <v>55</v>
      </c>
      <c r="R159" s="5" t="s">
        <v>55</v>
      </c>
      <c r="S159" s="5" t="s">
        <v>55</v>
      </c>
      <c r="T159" s="5" t="s">
        <v>55</v>
      </c>
      <c r="U159" s="5" t="s">
        <v>55</v>
      </c>
      <c r="V159" s="5" t="s">
        <v>55</v>
      </c>
      <c r="W159" s="5" t="s">
        <v>55</v>
      </c>
      <c r="X159" s="5" t="s">
        <v>55</v>
      </c>
      <c r="Y159" s="5" t="s">
        <v>55</v>
      </c>
      <c r="Z159" s="5" t="s">
        <v>55</v>
      </c>
      <c r="AA159" s="5" t="s">
        <v>55</v>
      </c>
      <c r="AB159" s="5" t="s">
        <v>55</v>
      </c>
      <c r="AC159" s="5" t="s">
        <v>55</v>
      </c>
      <c r="AD159" s="5" t="s">
        <v>55</v>
      </c>
      <c r="AE159" s="5" t="s">
        <v>55</v>
      </c>
      <c r="AF159" s="5" t="s">
        <v>55</v>
      </c>
      <c r="AG159" s="5" t="s">
        <v>55</v>
      </c>
      <c r="AH159" s="5" t="s">
        <v>55</v>
      </c>
      <c r="AI159" s="5" t="s">
        <v>55</v>
      </c>
      <c r="AJ159" s="5" t="s">
        <v>55</v>
      </c>
      <c r="AK159" s="5" t="s">
        <v>55</v>
      </c>
      <c r="AL159" s="5" t="s">
        <v>55</v>
      </c>
      <c r="AM159" s="5" t="s">
        <v>55</v>
      </c>
      <c r="AN159" s="5" t="s">
        <v>55</v>
      </c>
      <c r="AO159" s="5" t="s">
        <v>55</v>
      </c>
      <c r="AP159" s="5" t="s">
        <v>55</v>
      </c>
    </row>
    <row r="160" spans="1:42" x14ac:dyDescent="0.2">
      <c r="C160" s="16">
        <v>49651.8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49651.8</v>
      </c>
      <c r="O160" s="16">
        <v>-2710.94</v>
      </c>
      <c r="P160" s="16">
        <v>-401.7</v>
      </c>
      <c r="Q160" s="16">
        <v>3289.52</v>
      </c>
      <c r="R160" s="16">
        <v>980.28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1325.26</v>
      </c>
      <c r="AD160" s="16">
        <v>0</v>
      </c>
      <c r="AE160" s="16">
        <v>1903.84</v>
      </c>
      <c r="AF160" s="16">
        <v>47747.96</v>
      </c>
      <c r="AG160" s="16">
        <v>1029.47</v>
      </c>
      <c r="AH160" s="16">
        <v>1853.08</v>
      </c>
      <c r="AI160" s="16">
        <v>5844.76</v>
      </c>
      <c r="AJ160" s="16">
        <v>993.04</v>
      </c>
      <c r="AK160" s="16">
        <v>3529.64</v>
      </c>
      <c r="AL160" s="16">
        <v>8727.31</v>
      </c>
      <c r="AM160" s="16">
        <v>2941.36</v>
      </c>
      <c r="AN160" s="16">
        <v>588.26</v>
      </c>
      <c r="AO160" s="16">
        <v>0</v>
      </c>
      <c r="AP160" s="16">
        <v>16779.61</v>
      </c>
    </row>
    <row r="162" spans="1:42" x14ac:dyDescent="0.2">
      <c r="A162" s="12" t="s">
        <v>213</v>
      </c>
    </row>
    <row r="163" spans="1:42" x14ac:dyDescent="0.2">
      <c r="A163" s="2" t="s">
        <v>214</v>
      </c>
      <c r="B163" s="1" t="s">
        <v>215</v>
      </c>
      <c r="C163" s="1">
        <v>5858.56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5858.56</v>
      </c>
      <c r="O163" s="1">
        <v>-290.76</v>
      </c>
      <c r="P163" s="1">
        <v>0</v>
      </c>
      <c r="Q163" s="1">
        <v>394.74</v>
      </c>
      <c r="R163" s="1">
        <v>104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104</v>
      </c>
      <c r="AF163" s="1">
        <v>5754.56</v>
      </c>
      <c r="AG163" s="1">
        <v>105.94</v>
      </c>
      <c r="AH163" s="1">
        <v>190.69</v>
      </c>
      <c r="AI163" s="1">
        <v>640.26</v>
      </c>
      <c r="AJ163" s="1">
        <v>117.18</v>
      </c>
      <c r="AK163" s="1">
        <v>363.23</v>
      </c>
      <c r="AL163" s="1">
        <v>936.89</v>
      </c>
      <c r="AM163" s="1">
        <v>302.69</v>
      </c>
      <c r="AN163" s="1">
        <v>60.54</v>
      </c>
      <c r="AO163" s="1">
        <v>0</v>
      </c>
      <c r="AP163" s="1">
        <v>1780.53</v>
      </c>
    </row>
    <row r="164" spans="1:42" s="5" customFormat="1" x14ac:dyDescent="0.2">
      <c r="A164" s="15" t="s">
        <v>54</v>
      </c>
      <c r="C164" s="5" t="s">
        <v>55</v>
      </c>
      <c r="D164" s="5" t="s">
        <v>55</v>
      </c>
      <c r="E164" s="5" t="s">
        <v>55</v>
      </c>
      <c r="F164" s="5" t="s">
        <v>55</v>
      </c>
      <c r="G164" s="5" t="s">
        <v>55</v>
      </c>
      <c r="H164" s="5" t="s">
        <v>55</v>
      </c>
      <c r="I164" s="5" t="s">
        <v>55</v>
      </c>
      <c r="J164" s="5" t="s">
        <v>55</v>
      </c>
      <c r="K164" s="5" t="s">
        <v>55</v>
      </c>
      <c r="L164" s="5" t="s">
        <v>55</v>
      </c>
      <c r="M164" s="5" t="s">
        <v>55</v>
      </c>
      <c r="N164" s="5" t="s">
        <v>55</v>
      </c>
      <c r="O164" s="5" t="s">
        <v>55</v>
      </c>
      <c r="P164" s="5" t="s">
        <v>55</v>
      </c>
      <c r="Q164" s="5" t="s">
        <v>55</v>
      </c>
      <c r="R164" s="5" t="s">
        <v>55</v>
      </c>
      <c r="S164" s="5" t="s">
        <v>55</v>
      </c>
      <c r="T164" s="5" t="s">
        <v>55</v>
      </c>
      <c r="U164" s="5" t="s">
        <v>55</v>
      </c>
      <c r="V164" s="5" t="s">
        <v>55</v>
      </c>
      <c r="W164" s="5" t="s">
        <v>55</v>
      </c>
      <c r="X164" s="5" t="s">
        <v>55</v>
      </c>
      <c r="Y164" s="5" t="s">
        <v>55</v>
      </c>
      <c r="Z164" s="5" t="s">
        <v>55</v>
      </c>
      <c r="AA164" s="5" t="s">
        <v>55</v>
      </c>
      <c r="AB164" s="5" t="s">
        <v>55</v>
      </c>
      <c r="AC164" s="5" t="s">
        <v>55</v>
      </c>
      <c r="AD164" s="5" t="s">
        <v>55</v>
      </c>
      <c r="AE164" s="5" t="s">
        <v>55</v>
      </c>
      <c r="AF164" s="5" t="s">
        <v>55</v>
      </c>
      <c r="AG164" s="5" t="s">
        <v>55</v>
      </c>
      <c r="AH164" s="5" t="s">
        <v>55</v>
      </c>
      <c r="AI164" s="5" t="s">
        <v>55</v>
      </c>
      <c r="AJ164" s="5" t="s">
        <v>55</v>
      </c>
      <c r="AK164" s="5" t="s">
        <v>55</v>
      </c>
      <c r="AL164" s="5" t="s">
        <v>55</v>
      </c>
      <c r="AM164" s="5" t="s">
        <v>55</v>
      </c>
      <c r="AN164" s="5" t="s">
        <v>55</v>
      </c>
      <c r="AO164" s="5" t="s">
        <v>55</v>
      </c>
      <c r="AP164" s="5" t="s">
        <v>55</v>
      </c>
    </row>
    <row r="165" spans="1:42" x14ac:dyDescent="0.2">
      <c r="C165" s="16">
        <v>5858.56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5858.56</v>
      </c>
      <c r="O165" s="16">
        <v>-290.76</v>
      </c>
      <c r="P165" s="16">
        <v>0</v>
      </c>
      <c r="Q165" s="16">
        <v>394.74</v>
      </c>
      <c r="R165" s="16">
        <v>104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104</v>
      </c>
      <c r="AF165" s="16">
        <v>5754.56</v>
      </c>
      <c r="AG165" s="16">
        <v>105.94</v>
      </c>
      <c r="AH165" s="16">
        <v>190.69</v>
      </c>
      <c r="AI165" s="16">
        <v>640.26</v>
      </c>
      <c r="AJ165" s="16">
        <v>117.18</v>
      </c>
      <c r="AK165" s="16">
        <v>363.23</v>
      </c>
      <c r="AL165" s="16">
        <v>936.89</v>
      </c>
      <c r="AM165" s="16">
        <v>302.69</v>
      </c>
      <c r="AN165" s="16">
        <v>60.54</v>
      </c>
      <c r="AO165" s="16">
        <v>0</v>
      </c>
      <c r="AP165" s="16">
        <v>1780.53</v>
      </c>
    </row>
    <row r="167" spans="1:42" x14ac:dyDescent="0.2">
      <c r="A167" s="12" t="s">
        <v>216</v>
      </c>
    </row>
    <row r="168" spans="1:42" x14ac:dyDescent="0.2">
      <c r="A168" s="2" t="s">
        <v>217</v>
      </c>
      <c r="B168" s="1" t="s">
        <v>218</v>
      </c>
      <c r="C168" s="1">
        <v>5220.72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5220.72</v>
      </c>
      <c r="O168" s="1">
        <v>-313.81</v>
      </c>
      <c r="P168" s="1">
        <v>-76.2</v>
      </c>
      <c r="Q168" s="1">
        <v>346.19</v>
      </c>
      <c r="R168" s="1">
        <v>108.58</v>
      </c>
      <c r="S168" s="1">
        <v>52.21</v>
      </c>
      <c r="T168" s="1">
        <v>0</v>
      </c>
      <c r="U168" s="1">
        <v>0</v>
      </c>
      <c r="V168" s="1">
        <v>73.45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33.340000000000003</v>
      </c>
      <c r="AC168" s="1">
        <v>0</v>
      </c>
      <c r="AD168" s="1">
        <v>0</v>
      </c>
      <c r="AE168" s="1">
        <v>191.38</v>
      </c>
      <c r="AF168" s="1">
        <v>5029.34</v>
      </c>
      <c r="AG168" s="1">
        <v>109.11</v>
      </c>
      <c r="AH168" s="1">
        <v>196.41</v>
      </c>
      <c r="AI168" s="1">
        <v>669.62</v>
      </c>
      <c r="AJ168" s="1">
        <v>104.42</v>
      </c>
      <c r="AK168" s="1">
        <v>374.11</v>
      </c>
      <c r="AL168" s="1">
        <v>975.14</v>
      </c>
      <c r="AM168" s="1">
        <v>311.76</v>
      </c>
      <c r="AN168" s="1">
        <v>62.36</v>
      </c>
      <c r="AO168" s="1">
        <v>0</v>
      </c>
      <c r="AP168" s="1">
        <v>1827.79</v>
      </c>
    </row>
    <row r="169" spans="1:42" x14ac:dyDescent="0.2">
      <c r="A169" s="2" t="s">
        <v>219</v>
      </c>
      <c r="B169" s="1" t="s">
        <v>220</v>
      </c>
      <c r="C169" s="1">
        <v>4849.5</v>
      </c>
      <c r="D169" s="1">
        <v>0</v>
      </c>
      <c r="E169" s="1">
        <v>242.48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5091.9799999999996</v>
      </c>
      <c r="O169" s="1">
        <v>-320.60000000000002</v>
      </c>
      <c r="P169" s="1">
        <v>-22.45</v>
      </c>
      <c r="Q169" s="1">
        <v>298.14999999999998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-22.45</v>
      </c>
      <c r="AF169" s="1">
        <v>5114.43</v>
      </c>
      <c r="AG169" s="1">
        <v>100.19</v>
      </c>
      <c r="AH169" s="1">
        <v>180.34</v>
      </c>
      <c r="AI169" s="1">
        <v>634.51</v>
      </c>
      <c r="AJ169" s="1">
        <v>101.84</v>
      </c>
      <c r="AK169" s="1">
        <v>343.5</v>
      </c>
      <c r="AL169" s="1">
        <v>915.04</v>
      </c>
      <c r="AM169" s="1">
        <v>286.25</v>
      </c>
      <c r="AN169" s="1">
        <v>57.25</v>
      </c>
      <c r="AO169" s="1">
        <v>0</v>
      </c>
      <c r="AP169" s="1">
        <v>1703.88</v>
      </c>
    </row>
    <row r="170" spans="1:42" s="5" customFormat="1" x14ac:dyDescent="0.2">
      <c r="A170" s="15" t="s">
        <v>54</v>
      </c>
      <c r="C170" s="5" t="s">
        <v>55</v>
      </c>
      <c r="D170" s="5" t="s">
        <v>55</v>
      </c>
      <c r="E170" s="5" t="s">
        <v>55</v>
      </c>
      <c r="F170" s="5" t="s">
        <v>55</v>
      </c>
      <c r="G170" s="5" t="s">
        <v>55</v>
      </c>
      <c r="H170" s="5" t="s">
        <v>55</v>
      </c>
      <c r="I170" s="5" t="s">
        <v>55</v>
      </c>
      <c r="J170" s="5" t="s">
        <v>55</v>
      </c>
      <c r="K170" s="5" t="s">
        <v>55</v>
      </c>
      <c r="L170" s="5" t="s">
        <v>55</v>
      </c>
      <c r="M170" s="5" t="s">
        <v>55</v>
      </c>
      <c r="N170" s="5" t="s">
        <v>55</v>
      </c>
      <c r="O170" s="5" t="s">
        <v>55</v>
      </c>
      <c r="P170" s="5" t="s">
        <v>55</v>
      </c>
      <c r="Q170" s="5" t="s">
        <v>55</v>
      </c>
      <c r="R170" s="5" t="s">
        <v>55</v>
      </c>
      <c r="S170" s="5" t="s">
        <v>55</v>
      </c>
      <c r="T170" s="5" t="s">
        <v>55</v>
      </c>
      <c r="U170" s="5" t="s">
        <v>55</v>
      </c>
      <c r="V170" s="5" t="s">
        <v>55</v>
      </c>
      <c r="W170" s="5" t="s">
        <v>55</v>
      </c>
      <c r="X170" s="5" t="s">
        <v>55</v>
      </c>
      <c r="Y170" s="5" t="s">
        <v>55</v>
      </c>
      <c r="Z170" s="5" t="s">
        <v>55</v>
      </c>
      <c r="AA170" s="5" t="s">
        <v>55</v>
      </c>
      <c r="AB170" s="5" t="s">
        <v>55</v>
      </c>
      <c r="AC170" s="5" t="s">
        <v>55</v>
      </c>
      <c r="AD170" s="5" t="s">
        <v>55</v>
      </c>
      <c r="AE170" s="5" t="s">
        <v>55</v>
      </c>
      <c r="AF170" s="5" t="s">
        <v>55</v>
      </c>
      <c r="AG170" s="5" t="s">
        <v>55</v>
      </c>
      <c r="AH170" s="5" t="s">
        <v>55</v>
      </c>
      <c r="AI170" s="5" t="s">
        <v>55</v>
      </c>
      <c r="AJ170" s="5" t="s">
        <v>55</v>
      </c>
      <c r="AK170" s="5" t="s">
        <v>55</v>
      </c>
      <c r="AL170" s="5" t="s">
        <v>55</v>
      </c>
      <c r="AM170" s="5" t="s">
        <v>55</v>
      </c>
      <c r="AN170" s="5" t="s">
        <v>55</v>
      </c>
      <c r="AO170" s="5" t="s">
        <v>55</v>
      </c>
      <c r="AP170" s="5" t="s">
        <v>55</v>
      </c>
    </row>
    <row r="171" spans="1:42" x14ac:dyDescent="0.2">
      <c r="C171" s="16">
        <v>10070.219999999999</v>
      </c>
      <c r="D171" s="16">
        <v>0</v>
      </c>
      <c r="E171" s="16">
        <v>242.48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10312.700000000001</v>
      </c>
      <c r="O171" s="16">
        <v>-634.41</v>
      </c>
      <c r="P171" s="16">
        <v>-98.65</v>
      </c>
      <c r="Q171" s="16">
        <v>644.34</v>
      </c>
      <c r="R171" s="16">
        <v>108.58</v>
      </c>
      <c r="S171" s="16">
        <v>52.21</v>
      </c>
      <c r="T171" s="16">
        <v>0</v>
      </c>
      <c r="U171" s="16">
        <v>0</v>
      </c>
      <c r="V171" s="16">
        <v>73.45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33.340000000000003</v>
      </c>
      <c r="AC171" s="16">
        <v>0</v>
      </c>
      <c r="AD171" s="16">
        <v>0</v>
      </c>
      <c r="AE171" s="16">
        <v>168.93</v>
      </c>
      <c r="AF171" s="16">
        <v>10143.77</v>
      </c>
      <c r="AG171" s="16">
        <v>209.3</v>
      </c>
      <c r="AH171" s="16">
        <v>376.75</v>
      </c>
      <c r="AI171" s="16">
        <v>1304.1300000000001</v>
      </c>
      <c r="AJ171" s="16">
        <v>206.26</v>
      </c>
      <c r="AK171" s="16">
        <v>717.61</v>
      </c>
      <c r="AL171" s="16">
        <v>1890.18</v>
      </c>
      <c r="AM171" s="16">
        <v>598.01</v>
      </c>
      <c r="AN171" s="16">
        <v>119.61</v>
      </c>
      <c r="AO171" s="16">
        <v>0</v>
      </c>
      <c r="AP171" s="16">
        <v>3531.67</v>
      </c>
    </row>
    <row r="173" spans="1:42" x14ac:dyDescent="0.2">
      <c r="A173" s="12" t="s">
        <v>221</v>
      </c>
    </row>
    <row r="174" spans="1:42" x14ac:dyDescent="0.2">
      <c r="A174" s="2" t="s">
        <v>222</v>
      </c>
      <c r="B174" s="1" t="s">
        <v>223</v>
      </c>
      <c r="C174" s="1">
        <v>7612.8</v>
      </c>
      <c r="D174" s="1">
        <v>0</v>
      </c>
      <c r="E174" s="1">
        <v>1332.24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8945.0400000000009</v>
      </c>
      <c r="O174" s="1">
        <v>0</v>
      </c>
      <c r="P174" s="1">
        <v>0</v>
      </c>
      <c r="Q174" s="1">
        <v>714.75</v>
      </c>
      <c r="R174" s="1">
        <v>714.75</v>
      </c>
      <c r="S174" s="1">
        <v>38.06</v>
      </c>
      <c r="T174" s="1">
        <v>500</v>
      </c>
      <c r="U174" s="1">
        <v>500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16.670000000000002</v>
      </c>
      <c r="AC174" s="1">
        <v>299.57</v>
      </c>
      <c r="AD174" s="1">
        <v>0</v>
      </c>
      <c r="AE174" s="1">
        <v>2069.0500000000002</v>
      </c>
      <c r="AF174" s="1">
        <v>6875.99</v>
      </c>
      <c r="AG174" s="1">
        <v>157.84</v>
      </c>
      <c r="AH174" s="1">
        <v>284.11</v>
      </c>
      <c r="AI174" s="1">
        <v>704.94</v>
      </c>
      <c r="AJ174" s="1">
        <v>178.9</v>
      </c>
      <c r="AK174" s="1">
        <v>541.16999999999996</v>
      </c>
      <c r="AL174" s="1">
        <v>1146.8900000000001</v>
      </c>
      <c r="AM174" s="1">
        <v>450.97</v>
      </c>
      <c r="AN174" s="1">
        <v>90.19</v>
      </c>
      <c r="AO174" s="1">
        <v>0</v>
      </c>
      <c r="AP174" s="1">
        <v>2408.12</v>
      </c>
    </row>
    <row r="175" spans="1:42" x14ac:dyDescent="0.2">
      <c r="A175" s="2" t="s">
        <v>224</v>
      </c>
      <c r="B175" s="1" t="s">
        <v>225</v>
      </c>
      <c r="C175" s="1">
        <v>7210.5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7210.5</v>
      </c>
      <c r="O175" s="1">
        <v>-214.74</v>
      </c>
      <c r="P175" s="1">
        <v>0</v>
      </c>
      <c r="Q175" s="1">
        <v>541.84</v>
      </c>
      <c r="R175" s="1">
        <v>327.10000000000002</v>
      </c>
      <c r="S175" s="1">
        <v>36.049999999999997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16.670000000000002</v>
      </c>
      <c r="AC175" s="1">
        <v>297.62</v>
      </c>
      <c r="AD175" s="1">
        <v>0</v>
      </c>
      <c r="AE175" s="1">
        <v>677.44</v>
      </c>
      <c r="AF175" s="1">
        <v>6533.06</v>
      </c>
      <c r="AG175" s="1">
        <v>149.5</v>
      </c>
      <c r="AH175" s="1">
        <v>269.10000000000002</v>
      </c>
      <c r="AI175" s="1">
        <v>691.37</v>
      </c>
      <c r="AJ175" s="1">
        <v>144.22</v>
      </c>
      <c r="AK175" s="1">
        <v>512.58000000000004</v>
      </c>
      <c r="AL175" s="1">
        <v>1109.97</v>
      </c>
      <c r="AM175" s="1">
        <v>427.15</v>
      </c>
      <c r="AN175" s="1">
        <v>85.43</v>
      </c>
      <c r="AO175" s="1">
        <v>0</v>
      </c>
      <c r="AP175" s="1">
        <v>2279.35</v>
      </c>
    </row>
    <row r="176" spans="1:42" x14ac:dyDescent="0.2">
      <c r="A176" s="2" t="s">
        <v>226</v>
      </c>
      <c r="B176" s="1" t="s">
        <v>227</v>
      </c>
      <c r="C176" s="1">
        <v>7293.9</v>
      </c>
      <c r="D176" s="1">
        <v>0</v>
      </c>
      <c r="E176" s="1">
        <v>1337.21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8631.11</v>
      </c>
      <c r="O176" s="1">
        <v>0</v>
      </c>
      <c r="P176" s="1">
        <v>0</v>
      </c>
      <c r="Q176" s="1">
        <v>670.38</v>
      </c>
      <c r="R176" s="1">
        <v>670.38</v>
      </c>
      <c r="S176" s="1">
        <v>72.94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33.340000000000003</v>
      </c>
      <c r="AC176" s="1">
        <v>599.14</v>
      </c>
      <c r="AD176" s="1">
        <v>0</v>
      </c>
      <c r="AE176" s="1">
        <v>1375.8</v>
      </c>
      <c r="AF176" s="1">
        <v>7255.31</v>
      </c>
      <c r="AG176" s="1">
        <v>151.24</v>
      </c>
      <c r="AH176" s="1">
        <v>272.22000000000003</v>
      </c>
      <c r="AI176" s="1">
        <v>694.17</v>
      </c>
      <c r="AJ176" s="1">
        <v>172.62</v>
      </c>
      <c r="AK176" s="1">
        <v>518.51</v>
      </c>
      <c r="AL176" s="1">
        <v>1117.6300000000001</v>
      </c>
      <c r="AM176" s="1">
        <v>432.1</v>
      </c>
      <c r="AN176" s="1">
        <v>86.42</v>
      </c>
      <c r="AO176" s="1">
        <v>0</v>
      </c>
      <c r="AP176" s="1">
        <v>2327.2800000000002</v>
      </c>
    </row>
    <row r="177" spans="1:42" x14ac:dyDescent="0.2">
      <c r="A177" s="2" t="s">
        <v>228</v>
      </c>
      <c r="B177" s="1" t="s">
        <v>229</v>
      </c>
      <c r="C177" s="1">
        <v>5985</v>
      </c>
      <c r="D177" s="1">
        <v>0</v>
      </c>
      <c r="E177" s="1">
        <v>598.5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6583.5</v>
      </c>
      <c r="O177" s="1">
        <v>-253.54</v>
      </c>
      <c r="P177" s="1">
        <v>0</v>
      </c>
      <c r="Q177" s="1">
        <v>449.2</v>
      </c>
      <c r="R177" s="1">
        <v>195.66</v>
      </c>
      <c r="S177" s="1">
        <v>29.93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16.670000000000002</v>
      </c>
      <c r="AC177" s="1">
        <v>0</v>
      </c>
      <c r="AD177" s="1">
        <v>0</v>
      </c>
      <c r="AE177" s="1">
        <v>242.26</v>
      </c>
      <c r="AF177" s="1">
        <v>6341.24</v>
      </c>
      <c r="AG177" s="1">
        <v>124.09</v>
      </c>
      <c r="AH177" s="1">
        <v>223.37</v>
      </c>
      <c r="AI177" s="1">
        <v>658.42</v>
      </c>
      <c r="AJ177" s="1">
        <v>131.66999999999999</v>
      </c>
      <c r="AK177" s="1">
        <v>425.46</v>
      </c>
      <c r="AL177" s="1">
        <v>1005.88</v>
      </c>
      <c r="AM177" s="1">
        <v>354.55</v>
      </c>
      <c r="AN177" s="1">
        <v>70.91</v>
      </c>
      <c r="AO177" s="1">
        <v>0</v>
      </c>
      <c r="AP177" s="1">
        <v>1988.47</v>
      </c>
    </row>
    <row r="178" spans="1:42" s="5" customFormat="1" x14ac:dyDescent="0.2">
      <c r="A178" s="15" t="s">
        <v>54</v>
      </c>
      <c r="C178" s="5" t="s">
        <v>55</v>
      </c>
      <c r="D178" s="5" t="s">
        <v>55</v>
      </c>
      <c r="E178" s="5" t="s">
        <v>55</v>
      </c>
      <c r="F178" s="5" t="s">
        <v>55</v>
      </c>
      <c r="G178" s="5" t="s">
        <v>55</v>
      </c>
      <c r="H178" s="5" t="s">
        <v>55</v>
      </c>
      <c r="I178" s="5" t="s">
        <v>55</v>
      </c>
      <c r="J178" s="5" t="s">
        <v>55</v>
      </c>
      <c r="K178" s="5" t="s">
        <v>55</v>
      </c>
      <c r="L178" s="5" t="s">
        <v>55</v>
      </c>
      <c r="M178" s="5" t="s">
        <v>55</v>
      </c>
      <c r="N178" s="5" t="s">
        <v>55</v>
      </c>
      <c r="O178" s="5" t="s">
        <v>55</v>
      </c>
      <c r="P178" s="5" t="s">
        <v>55</v>
      </c>
      <c r="Q178" s="5" t="s">
        <v>55</v>
      </c>
      <c r="R178" s="5" t="s">
        <v>55</v>
      </c>
      <c r="S178" s="5" t="s">
        <v>55</v>
      </c>
      <c r="T178" s="5" t="s">
        <v>55</v>
      </c>
      <c r="U178" s="5" t="s">
        <v>55</v>
      </c>
      <c r="V178" s="5" t="s">
        <v>55</v>
      </c>
      <c r="W178" s="5" t="s">
        <v>55</v>
      </c>
      <c r="X178" s="5" t="s">
        <v>55</v>
      </c>
      <c r="Y178" s="5" t="s">
        <v>55</v>
      </c>
      <c r="Z178" s="5" t="s">
        <v>55</v>
      </c>
      <c r="AA178" s="5" t="s">
        <v>55</v>
      </c>
      <c r="AB178" s="5" t="s">
        <v>55</v>
      </c>
      <c r="AC178" s="5" t="s">
        <v>55</v>
      </c>
      <c r="AD178" s="5" t="s">
        <v>55</v>
      </c>
      <c r="AE178" s="5" t="s">
        <v>55</v>
      </c>
      <c r="AF178" s="5" t="s">
        <v>55</v>
      </c>
      <c r="AG178" s="5" t="s">
        <v>55</v>
      </c>
      <c r="AH178" s="5" t="s">
        <v>55</v>
      </c>
      <c r="AI178" s="5" t="s">
        <v>55</v>
      </c>
      <c r="AJ178" s="5" t="s">
        <v>55</v>
      </c>
      <c r="AK178" s="5" t="s">
        <v>55</v>
      </c>
      <c r="AL178" s="5" t="s">
        <v>55</v>
      </c>
      <c r="AM178" s="5" t="s">
        <v>55</v>
      </c>
      <c r="AN178" s="5" t="s">
        <v>55</v>
      </c>
      <c r="AO178" s="5" t="s">
        <v>55</v>
      </c>
      <c r="AP178" s="5" t="s">
        <v>55</v>
      </c>
    </row>
    <row r="179" spans="1:42" x14ac:dyDescent="0.2">
      <c r="C179" s="16">
        <v>28102.2</v>
      </c>
      <c r="D179" s="16">
        <v>0</v>
      </c>
      <c r="E179" s="16">
        <v>3267.95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31370.15</v>
      </c>
      <c r="O179" s="16">
        <v>-468.28</v>
      </c>
      <c r="P179" s="16">
        <v>0</v>
      </c>
      <c r="Q179" s="16">
        <v>2376.17</v>
      </c>
      <c r="R179" s="16">
        <v>1907.89</v>
      </c>
      <c r="S179" s="16">
        <v>176.98</v>
      </c>
      <c r="T179" s="16">
        <v>500</v>
      </c>
      <c r="U179" s="16">
        <v>500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83.35</v>
      </c>
      <c r="AC179" s="16">
        <v>1196.33</v>
      </c>
      <c r="AD179" s="16">
        <v>0</v>
      </c>
      <c r="AE179" s="16">
        <v>4364.55</v>
      </c>
      <c r="AF179" s="16">
        <v>27005.599999999999</v>
      </c>
      <c r="AG179" s="16">
        <v>582.66999999999996</v>
      </c>
      <c r="AH179" s="16">
        <v>1048.8</v>
      </c>
      <c r="AI179" s="16">
        <v>2748.9</v>
      </c>
      <c r="AJ179" s="16">
        <v>627.41</v>
      </c>
      <c r="AK179" s="16">
        <v>1997.72</v>
      </c>
      <c r="AL179" s="16">
        <v>4380.37</v>
      </c>
      <c r="AM179" s="16">
        <v>1664.77</v>
      </c>
      <c r="AN179" s="16">
        <v>332.95</v>
      </c>
      <c r="AO179" s="16">
        <v>0</v>
      </c>
      <c r="AP179" s="16">
        <v>9003.2199999999993</v>
      </c>
    </row>
    <row r="181" spans="1:42" x14ac:dyDescent="0.2">
      <c r="A181" s="12" t="s">
        <v>230</v>
      </c>
    </row>
    <row r="182" spans="1:42" x14ac:dyDescent="0.2">
      <c r="A182" s="2" t="s">
        <v>231</v>
      </c>
      <c r="B182" s="1" t="s">
        <v>232</v>
      </c>
      <c r="C182" s="1">
        <v>5306.1</v>
      </c>
      <c r="D182" s="1">
        <v>0</v>
      </c>
      <c r="E182" s="1">
        <v>530.61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5836.71</v>
      </c>
      <c r="O182" s="1">
        <v>-290.76</v>
      </c>
      <c r="P182" s="1">
        <v>0</v>
      </c>
      <c r="Q182" s="1">
        <v>370.72</v>
      </c>
      <c r="R182" s="1">
        <v>79.959999999999994</v>
      </c>
      <c r="S182" s="1">
        <v>26.53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16.670000000000002</v>
      </c>
      <c r="AC182" s="1">
        <v>210.45</v>
      </c>
      <c r="AD182" s="1">
        <v>0</v>
      </c>
      <c r="AE182" s="1">
        <v>333.61</v>
      </c>
      <c r="AF182" s="1">
        <v>5503.1</v>
      </c>
      <c r="AG182" s="1">
        <v>110.01</v>
      </c>
      <c r="AH182" s="1">
        <v>198.03</v>
      </c>
      <c r="AI182" s="1">
        <v>644.33000000000004</v>
      </c>
      <c r="AJ182" s="1">
        <v>116.73</v>
      </c>
      <c r="AK182" s="1">
        <v>377.19</v>
      </c>
      <c r="AL182" s="1">
        <v>952.37</v>
      </c>
      <c r="AM182" s="1">
        <v>314.32</v>
      </c>
      <c r="AN182" s="1">
        <v>62.87</v>
      </c>
      <c r="AO182" s="1">
        <v>0</v>
      </c>
      <c r="AP182" s="1">
        <v>1823.48</v>
      </c>
    </row>
    <row r="183" spans="1:42" x14ac:dyDescent="0.2">
      <c r="A183" s="2" t="s">
        <v>233</v>
      </c>
      <c r="B183" s="1" t="s">
        <v>234</v>
      </c>
      <c r="C183" s="1">
        <v>5415</v>
      </c>
      <c r="D183" s="1">
        <v>0</v>
      </c>
      <c r="E183" s="1">
        <v>451.25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5866.25</v>
      </c>
      <c r="O183" s="1">
        <v>-290.76</v>
      </c>
      <c r="P183" s="1">
        <v>0</v>
      </c>
      <c r="Q183" s="1">
        <v>373.49</v>
      </c>
      <c r="R183" s="1">
        <v>82.74</v>
      </c>
      <c r="S183" s="1">
        <v>27.07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16.670000000000002</v>
      </c>
      <c r="AC183" s="1">
        <v>243.92</v>
      </c>
      <c r="AD183" s="1">
        <v>0</v>
      </c>
      <c r="AE183" s="1">
        <v>370.4</v>
      </c>
      <c r="AF183" s="1">
        <v>5495.85</v>
      </c>
      <c r="AG183" s="1">
        <v>112.28</v>
      </c>
      <c r="AH183" s="1">
        <v>202.1</v>
      </c>
      <c r="AI183" s="1">
        <v>646.6</v>
      </c>
      <c r="AJ183" s="1">
        <v>117.33</v>
      </c>
      <c r="AK183" s="1">
        <v>384.94</v>
      </c>
      <c r="AL183" s="1">
        <v>960.98</v>
      </c>
      <c r="AM183" s="1">
        <v>320.79000000000002</v>
      </c>
      <c r="AN183" s="1">
        <v>64.150000000000006</v>
      </c>
      <c r="AO183" s="1">
        <v>0</v>
      </c>
      <c r="AP183" s="1">
        <v>1848.19</v>
      </c>
    </row>
    <row r="184" spans="1:42" x14ac:dyDescent="0.2">
      <c r="A184" s="2" t="s">
        <v>235</v>
      </c>
      <c r="B184" s="1" t="s">
        <v>236</v>
      </c>
      <c r="C184" s="1">
        <v>5598.3</v>
      </c>
      <c r="D184" s="1">
        <v>0</v>
      </c>
      <c r="E184" s="1">
        <v>653.14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6251.44</v>
      </c>
      <c r="O184" s="1">
        <v>-290.76</v>
      </c>
      <c r="P184" s="1">
        <v>0</v>
      </c>
      <c r="Q184" s="1">
        <v>401.96</v>
      </c>
      <c r="R184" s="1">
        <v>111.22</v>
      </c>
      <c r="S184" s="1">
        <v>27.99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16.670000000000002</v>
      </c>
      <c r="AC184" s="1">
        <v>217.35</v>
      </c>
      <c r="AD184" s="1">
        <v>0</v>
      </c>
      <c r="AE184" s="1">
        <v>373.23</v>
      </c>
      <c r="AF184" s="1">
        <v>5878.21</v>
      </c>
      <c r="AG184" s="1">
        <v>116.07</v>
      </c>
      <c r="AH184" s="1">
        <v>208.94</v>
      </c>
      <c r="AI184" s="1">
        <v>650.4</v>
      </c>
      <c r="AJ184" s="1">
        <v>125.02</v>
      </c>
      <c r="AK184" s="1">
        <v>397.96</v>
      </c>
      <c r="AL184" s="1">
        <v>975.41</v>
      </c>
      <c r="AM184" s="1">
        <v>331.64</v>
      </c>
      <c r="AN184" s="1">
        <v>66.319999999999993</v>
      </c>
      <c r="AO184" s="1">
        <v>0</v>
      </c>
      <c r="AP184" s="1">
        <v>1896.35</v>
      </c>
    </row>
    <row r="185" spans="1:42" s="5" customFormat="1" x14ac:dyDescent="0.2">
      <c r="A185" s="15" t="s">
        <v>54</v>
      </c>
      <c r="C185" s="5" t="s">
        <v>55</v>
      </c>
      <c r="D185" s="5" t="s">
        <v>55</v>
      </c>
      <c r="E185" s="5" t="s">
        <v>55</v>
      </c>
      <c r="F185" s="5" t="s">
        <v>55</v>
      </c>
      <c r="G185" s="5" t="s">
        <v>55</v>
      </c>
      <c r="H185" s="5" t="s">
        <v>55</v>
      </c>
      <c r="I185" s="5" t="s">
        <v>55</v>
      </c>
      <c r="J185" s="5" t="s">
        <v>55</v>
      </c>
      <c r="K185" s="5" t="s">
        <v>55</v>
      </c>
      <c r="L185" s="5" t="s">
        <v>55</v>
      </c>
      <c r="M185" s="5" t="s">
        <v>55</v>
      </c>
      <c r="N185" s="5" t="s">
        <v>55</v>
      </c>
      <c r="O185" s="5" t="s">
        <v>55</v>
      </c>
      <c r="P185" s="5" t="s">
        <v>55</v>
      </c>
      <c r="Q185" s="5" t="s">
        <v>55</v>
      </c>
      <c r="R185" s="5" t="s">
        <v>55</v>
      </c>
      <c r="S185" s="5" t="s">
        <v>55</v>
      </c>
      <c r="T185" s="5" t="s">
        <v>55</v>
      </c>
      <c r="U185" s="5" t="s">
        <v>55</v>
      </c>
      <c r="V185" s="5" t="s">
        <v>55</v>
      </c>
      <c r="W185" s="5" t="s">
        <v>55</v>
      </c>
      <c r="X185" s="5" t="s">
        <v>55</v>
      </c>
      <c r="Y185" s="5" t="s">
        <v>55</v>
      </c>
      <c r="Z185" s="5" t="s">
        <v>55</v>
      </c>
      <c r="AA185" s="5" t="s">
        <v>55</v>
      </c>
      <c r="AB185" s="5" t="s">
        <v>55</v>
      </c>
      <c r="AC185" s="5" t="s">
        <v>55</v>
      </c>
      <c r="AD185" s="5" t="s">
        <v>55</v>
      </c>
      <c r="AE185" s="5" t="s">
        <v>55</v>
      </c>
      <c r="AF185" s="5" t="s">
        <v>55</v>
      </c>
      <c r="AG185" s="5" t="s">
        <v>55</v>
      </c>
      <c r="AH185" s="5" t="s">
        <v>55</v>
      </c>
      <c r="AI185" s="5" t="s">
        <v>55</v>
      </c>
      <c r="AJ185" s="5" t="s">
        <v>55</v>
      </c>
      <c r="AK185" s="5" t="s">
        <v>55</v>
      </c>
      <c r="AL185" s="5" t="s">
        <v>55</v>
      </c>
      <c r="AM185" s="5" t="s">
        <v>55</v>
      </c>
      <c r="AN185" s="5" t="s">
        <v>55</v>
      </c>
      <c r="AO185" s="5" t="s">
        <v>55</v>
      </c>
      <c r="AP185" s="5" t="s">
        <v>55</v>
      </c>
    </row>
    <row r="186" spans="1:42" x14ac:dyDescent="0.2">
      <c r="C186" s="16">
        <v>16319.4</v>
      </c>
      <c r="D186" s="16">
        <v>0</v>
      </c>
      <c r="E186" s="16">
        <v>1635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17954.400000000001</v>
      </c>
      <c r="O186" s="16">
        <v>-872.28</v>
      </c>
      <c r="P186" s="16">
        <v>0</v>
      </c>
      <c r="Q186" s="16">
        <v>1146.17</v>
      </c>
      <c r="R186" s="16">
        <v>273.92</v>
      </c>
      <c r="S186" s="16">
        <v>81.59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50.01</v>
      </c>
      <c r="AC186" s="16">
        <v>671.72</v>
      </c>
      <c r="AD186" s="16">
        <v>0</v>
      </c>
      <c r="AE186" s="16">
        <v>1077.24</v>
      </c>
      <c r="AF186" s="16">
        <v>16877.16</v>
      </c>
      <c r="AG186" s="16">
        <v>338.36</v>
      </c>
      <c r="AH186" s="16">
        <v>609.07000000000005</v>
      </c>
      <c r="AI186" s="16">
        <v>1941.33</v>
      </c>
      <c r="AJ186" s="16">
        <v>359.08</v>
      </c>
      <c r="AK186" s="16">
        <v>1160.0899999999999</v>
      </c>
      <c r="AL186" s="16">
        <v>2888.76</v>
      </c>
      <c r="AM186" s="16">
        <v>966.75</v>
      </c>
      <c r="AN186" s="16">
        <v>193.34</v>
      </c>
      <c r="AO186" s="16">
        <v>0</v>
      </c>
      <c r="AP186" s="16">
        <v>5568.02</v>
      </c>
    </row>
    <row r="188" spans="1:42" x14ac:dyDescent="0.2">
      <c r="A188" s="12" t="s">
        <v>237</v>
      </c>
    </row>
    <row r="189" spans="1:42" x14ac:dyDescent="0.2">
      <c r="A189" s="2" t="s">
        <v>238</v>
      </c>
      <c r="B189" s="1" t="s">
        <v>239</v>
      </c>
      <c r="C189" s="1">
        <v>6768.9</v>
      </c>
      <c r="D189" s="1">
        <v>0</v>
      </c>
      <c r="E189" s="1">
        <v>1269.17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8038.07</v>
      </c>
      <c r="O189" s="1">
        <v>0</v>
      </c>
      <c r="P189" s="1">
        <v>0</v>
      </c>
      <c r="Q189" s="1">
        <v>579.71</v>
      </c>
      <c r="R189" s="1">
        <v>579.71</v>
      </c>
      <c r="S189" s="1">
        <v>67.680000000000007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33.340000000000003</v>
      </c>
      <c r="AC189" s="1">
        <v>519.79999999999995</v>
      </c>
      <c r="AD189" s="1">
        <v>0</v>
      </c>
      <c r="AE189" s="1">
        <v>1200.53</v>
      </c>
      <c r="AF189" s="1">
        <v>6837.54</v>
      </c>
      <c r="AG189" s="1">
        <v>140.35</v>
      </c>
      <c r="AH189" s="1">
        <v>252.62</v>
      </c>
      <c r="AI189" s="1">
        <v>676.44</v>
      </c>
      <c r="AJ189" s="1">
        <v>160.76</v>
      </c>
      <c r="AK189" s="1">
        <v>481.18</v>
      </c>
      <c r="AL189" s="1">
        <v>1069.4100000000001</v>
      </c>
      <c r="AM189" s="1">
        <v>400.99</v>
      </c>
      <c r="AN189" s="1">
        <v>80.19</v>
      </c>
      <c r="AO189" s="1">
        <v>0</v>
      </c>
      <c r="AP189" s="1">
        <v>2192.5300000000002</v>
      </c>
    </row>
    <row r="190" spans="1:42" x14ac:dyDescent="0.2">
      <c r="A190" s="2" t="s">
        <v>240</v>
      </c>
      <c r="B190" s="1" t="s">
        <v>241</v>
      </c>
      <c r="C190" s="1">
        <v>5924.4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5924.4</v>
      </c>
      <c r="O190" s="1">
        <v>-290.76</v>
      </c>
      <c r="P190" s="1">
        <v>0</v>
      </c>
      <c r="Q190" s="1">
        <v>401.92</v>
      </c>
      <c r="R190" s="1">
        <v>111.16</v>
      </c>
      <c r="S190" s="1">
        <v>29.62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16.670000000000002</v>
      </c>
      <c r="AC190" s="1">
        <v>259.89999999999998</v>
      </c>
      <c r="AD190" s="1">
        <v>0</v>
      </c>
      <c r="AE190" s="1">
        <v>417.35</v>
      </c>
      <c r="AF190" s="1">
        <v>5507.05</v>
      </c>
      <c r="AG190" s="1">
        <v>122.84</v>
      </c>
      <c r="AH190" s="1">
        <v>221.11</v>
      </c>
      <c r="AI190" s="1">
        <v>657.16</v>
      </c>
      <c r="AJ190" s="1">
        <v>118.48</v>
      </c>
      <c r="AK190" s="1">
        <v>421.16</v>
      </c>
      <c r="AL190" s="1">
        <v>1001.11</v>
      </c>
      <c r="AM190" s="1">
        <v>350.96</v>
      </c>
      <c r="AN190" s="1">
        <v>70.19</v>
      </c>
      <c r="AO190" s="1">
        <v>0</v>
      </c>
      <c r="AP190" s="1">
        <v>1961.9</v>
      </c>
    </row>
    <row r="191" spans="1:42" s="5" customFormat="1" x14ac:dyDescent="0.2">
      <c r="A191" s="15" t="s">
        <v>54</v>
      </c>
      <c r="C191" s="5" t="s">
        <v>55</v>
      </c>
      <c r="D191" s="5" t="s">
        <v>55</v>
      </c>
      <c r="E191" s="5" t="s">
        <v>55</v>
      </c>
      <c r="F191" s="5" t="s">
        <v>55</v>
      </c>
      <c r="G191" s="5" t="s">
        <v>55</v>
      </c>
      <c r="H191" s="5" t="s">
        <v>55</v>
      </c>
      <c r="I191" s="5" t="s">
        <v>55</v>
      </c>
      <c r="J191" s="5" t="s">
        <v>55</v>
      </c>
      <c r="K191" s="5" t="s">
        <v>55</v>
      </c>
      <c r="L191" s="5" t="s">
        <v>55</v>
      </c>
      <c r="M191" s="5" t="s">
        <v>55</v>
      </c>
      <c r="N191" s="5" t="s">
        <v>55</v>
      </c>
      <c r="O191" s="5" t="s">
        <v>55</v>
      </c>
      <c r="P191" s="5" t="s">
        <v>55</v>
      </c>
      <c r="Q191" s="5" t="s">
        <v>55</v>
      </c>
      <c r="R191" s="5" t="s">
        <v>55</v>
      </c>
      <c r="S191" s="5" t="s">
        <v>55</v>
      </c>
      <c r="T191" s="5" t="s">
        <v>55</v>
      </c>
      <c r="U191" s="5" t="s">
        <v>55</v>
      </c>
      <c r="V191" s="5" t="s">
        <v>55</v>
      </c>
      <c r="W191" s="5" t="s">
        <v>55</v>
      </c>
      <c r="X191" s="5" t="s">
        <v>55</v>
      </c>
      <c r="Y191" s="5" t="s">
        <v>55</v>
      </c>
      <c r="Z191" s="5" t="s">
        <v>55</v>
      </c>
      <c r="AA191" s="5" t="s">
        <v>55</v>
      </c>
      <c r="AB191" s="5" t="s">
        <v>55</v>
      </c>
      <c r="AC191" s="5" t="s">
        <v>55</v>
      </c>
      <c r="AD191" s="5" t="s">
        <v>55</v>
      </c>
      <c r="AE191" s="5" t="s">
        <v>55</v>
      </c>
      <c r="AF191" s="5" t="s">
        <v>55</v>
      </c>
      <c r="AG191" s="5" t="s">
        <v>55</v>
      </c>
      <c r="AH191" s="5" t="s">
        <v>55</v>
      </c>
      <c r="AI191" s="5" t="s">
        <v>55</v>
      </c>
      <c r="AJ191" s="5" t="s">
        <v>55</v>
      </c>
      <c r="AK191" s="5" t="s">
        <v>55</v>
      </c>
      <c r="AL191" s="5" t="s">
        <v>55</v>
      </c>
      <c r="AM191" s="5" t="s">
        <v>55</v>
      </c>
      <c r="AN191" s="5" t="s">
        <v>55</v>
      </c>
      <c r="AO191" s="5" t="s">
        <v>55</v>
      </c>
      <c r="AP191" s="5" t="s">
        <v>55</v>
      </c>
    </row>
    <row r="192" spans="1:42" x14ac:dyDescent="0.2">
      <c r="C192" s="16">
        <v>12693.3</v>
      </c>
      <c r="D192" s="16">
        <v>0</v>
      </c>
      <c r="E192" s="16">
        <v>1269.17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13962.47</v>
      </c>
      <c r="O192" s="16">
        <v>-290.76</v>
      </c>
      <c r="P192" s="16">
        <v>0</v>
      </c>
      <c r="Q192" s="16">
        <v>981.63</v>
      </c>
      <c r="R192" s="16">
        <v>690.87</v>
      </c>
      <c r="S192" s="16">
        <v>97.3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50.01</v>
      </c>
      <c r="AC192" s="16">
        <v>779.7</v>
      </c>
      <c r="AD192" s="16">
        <v>0</v>
      </c>
      <c r="AE192" s="16">
        <v>1617.88</v>
      </c>
      <c r="AF192" s="16">
        <v>12344.59</v>
      </c>
      <c r="AG192" s="16">
        <v>263.19</v>
      </c>
      <c r="AH192" s="16">
        <v>473.73</v>
      </c>
      <c r="AI192" s="16">
        <v>1333.6</v>
      </c>
      <c r="AJ192" s="16">
        <v>279.24</v>
      </c>
      <c r="AK192" s="16">
        <v>902.34</v>
      </c>
      <c r="AL192" s="16">
        <v>2070.52</v>
      </c>
      <c r="AM192" s="16">
        <v>751.95</v>
      </c>
      <c r="AN192" s="16">
        <v>150.38</v>
      </c>
      <c r="AO192" s="16">
        <v>0</v>
      </c>
      <c r="AP192" s="16">
        <v>4154.43</v>
      </c>
    </row>
    <row r="194" spans="1:42" x14ac:dyDescent="0.2">
      <c r="A194" s="12" t="s">
        <v>242</v>
      </c>
    </row>
    <row r="195" spans="1:42" x14ac:dyDescent="0.2">
      <c r="A195" s="2" t="s">
        <v>243</v>
      </c>
      <c r="B195" s="1" t="s">
        <v>244</v>
      </c>
      <c r="C195" s="1">
        <v>6179.46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6179.46</v>
      </c>
      <c r="O195" s="1">
        <v>-250.2</v>
      </c>
      <c r="P195" s="1">
        <v>0</v>
      </c>
      <c r="Q195" s="1">
        <v>429.66</v>
      </c>
      <c r="R195" s="1">
        <v>179.46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179.46</v>
      </c>
      <c r="AF195" s="1">
        <v>6000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</row>
    <row r="196" spans="1:42" x14ac:dyDescent="0.2">
      <c r="A196" s="2" t="s">
        <v>245</v>
      </c>
      <c r="B196" s="1" t="s">
        <v>246</v>
      </c>
      <c r="C196" s="1">
        <v>5307.3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5307.3</v>
      </c>
      <c r="O196" s="1">
        <v>-290.76</v>
      </c>
      <c r="P196" s="1">
        <v>0</v>
      </c>
      <c r="Q196" s="1">
        <v>334.78</v>
      </c>
      <c r="R196" s="1">
        <v>44.02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44.02</v>
      </c>
      <c r="AF196" s="1">
        <v>5263.28</v>
      </c>
      <c r="AG196" s="1">
        <v>109.64</v>
      </c>
      <c r="AH196" s="1">
        <v>197.36</v>
      </c>
      <c r="AI196" s="1">
        <v>643.96</v>
      </c>
      <c r="AJ196" s="1">
        <v>106.14</v>
      </c>
      <c r="AK196" s="1">
        <v>375.93</v>
      </c>
      <c r="AL196" s="1">
        <v>950.96</v>
      </c>
      <c r="AM196" s="1">
        <v>313.27</v>
      </c>
      <c r="AN196" s="1">
        <v>62.66</v>
      </c>
      <c r="AO196" s="1">
        <v>0</v>
      </c>
      <c r="AP196" s="1">
        <v>1808.96</v>
      </c>
    </row>
    <row r="197" spans="1:42" s="5" customFormat="1" x14ac:dyDescent="0.2">
      <c r="A197" s="15" t="s">
        <v>54</v>
      </c>
      <c r="C197" s="5" t="s">
        <v>55</v>
      </c>
      <c r="D197" s="5" t="s">
        <v>55</v>
      </c>
      <c r="E197" s="5" t="s">
        <v>55</v>
      </c>
      <c r="F197" s="5" t="s">
        <v>55</v>
      </c>
      <c r="G197" s="5" t="s">
        <v>55</v>
      </c>
      <c r="H197" s="5" t="s">
        <v>55</v>
      </c>
      <c r="I197" s="5" t="s">
        <v>55</v>
      </c>
      <c r="J197" s="5" t="s">
        <v>55</v>
      </c>
      <c r="K197" s="5" t="s">
        <v>55</v>
      </c>
      <c r="L197" s="5" t="s">
        <v>55</v>
      </c>
      <c r="M197" s="5" t="s">
        <v>55</v>
      </c>
      <c r="N197" s="5" t="s">
        <v>55</v>
      </c>
      <c r="O197" s="5" t="s">
        <v>55</v>
      </c>
      <c r="P197" s="5" t="s">
        <v>55</v>
      </c>
      <c r="Q197" s="5" t="s">
        <v>55</v>
      </c>
      <c r="R197" s="5" t="s">
        <v>55</v>
      </c>
      <c r="S197" s="5" t="s">
        <v>55</v>
      </c>
      <c r="T197" s="5" t="s">
        <v>55</v>
      </c>
      <c r="U197" s="5" t="s">
        <v>55</v>
      </c>
      <c r="V197" s="5" t="s">
        <v>55</v>
      </c>
      <c r="W197" s="5" t="s">
        <v>55</v>
      </c>
      <c r="X197" s="5" t="s">
        <v>55</v>
      </c>
      <c r="Y197" s="5" t="s">
        <v>55</v>
      </c>
      <c r="Z197" s="5" t="s">
        <v>55</v>
      </c>
      <c r="AA197" s="5" t="s">
        <v>55</v>
      </c>
      <c r="AB197" s="5" t="s">
        <v>55</v>
      </c>
      <c r="AC197" s="5" t="s">
        <v>55</v>
      </c>
      <c r="AD197" s="5" t="s">
        <v>55</v>
      </c>
      <c r="AE197" s="5" t="s">
        <v>55</v>
      </c>
      <c r="AF197" s="5" t="s">
        <v>55</v>
      </c>
      <c r="AG197" s="5" t="s">
        <v>55</v>
      </c>
      <c r="AH197" s="5" t="s">
        <v>55</v>
      </c>
      <c r="AI197" s="5" t="s">
        <v>55</v>
      </c>
      <c r="AJ197" s="5" t="s">
        <v>55</v>
      </c>
      <c r="AK197" s="5" t="s">
        <v>55</v>
      </c>
      <c r="AL197" s="5" t="s">
        <v>55</v>
      </c>
      <c r="AM197" s="5" t="s">
        <v>55</v>
      </c>
      <c r="AN197" s="5" t="s">
        <v>55</v>
      </c>
      <c r="AO197" s="5" t="s">
        <v>55</v>
      </c>
      <c r="AP197" s="5" t="s">
        <v>55</v>
      </c>
    </row>
    <row r="198" spans="1:42" x14ac:dyDescent="0.2">
      <c r="C198" s="16">
        <v>11486.76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11486.76</v>
      </c>
      <c r="O198" s="16">
        <v>-540.96</v>
      </c>
      <c r="P198" s="16">
        <v>0</v>
      </c>
      <c r="Q198" s="16">
        <v>764.44</v>
      </c>
      <c r="R198" s="16">
        <v>223.48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223.48</v>
      </c>
      <c r="AF198" s="16">
        <v>11263.28</v>
      </c>
      <c r="AG198" s="16">
        <v>109.64</v>
      </c>
      <c r="AH198" s="16">
        <v>197.36</v>
      </c>
      <c r="AI198" s="16">
        <v>643.96</v>
      </c>
      <c r="AJ198" s="16">
        <v>106.14</v>
      </c>
      <c r="AK198" s="16">
        <v>375.93</v>
      </c>
      <c r="AL198" s="16">
        <v>950.96</v>
      </c>
      <c r="AM198" s="16">
        <v>313.27</v>
      </c>
      <c r="AN198" s="16">
        <v>62.66</v>
      </c>
      <c r="AO198" s="16">
        <v>0</v>
      </c>
      <c r="AP198" s="16">
        <v>1808.96</v>
      </c>
    </row>
    <row r="200" spans="1:42" x14ac:dyDescent="0.2">
      <c r="A200" s="12" t="s">
        <v>247</v>
      </c>
    </row>
    <row r="201" spans="1:42" x14ac:dyDescent="0.2">
      <c r="A201" s="2" t="s">
        <v>248</v>
      </c>
      <c r="B201" s="1" t="s">
        <v>249</v>
      </c>
      <c r="C201" s="1">
        <v>11124.84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11124.84</v>
      </c>
      <c r="O201" s="1">
        <v>0</v>
      </c>
      <c r="P201" s="1">
        <v>0</v>
      </c>
      <c r="Q201" s="1">
        <v>1124.8399999999999</v>
      </c>
      <c r="R201" s="1">
        <v>1124.8399999999999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1124.8399999999999</v>
      </c>
      <c r="AF201" s="1">
        <v>10000</v>
      </c>
      <c r="AG201" s="1">
        <v>230.66</v>
      </c>
      <c r="AH201" s="1">
        <v>415.19</v>
      </c>
      <c r="AI201" s="1">
        <v>823.53</v>
      </c>
      <c r="AJ201" s="1">
        <v>222.5</v>
      </c>
      <c r="AK201" s="1">
        <v>790.83</v>
      </c>
      <c r="AL201" s="1">
        <v>1469.38</v>
      </c>
      <c r="AM201" s="1">
        <v>659.03</v>
      </c>
      <c r="AN201" s="1">
        <v>131.81</v>
      </c>
      <c r="AO201" s="1">
        <v>0</v>
      </c>
      <c r="AP201" s="1">
        <v>3273.55</v>
      </c>
    </row>
    <row r="202" spans="1:42" x14ac:dyDescent="0.2">
      <c r="A202" s="2" t="s">
        <v>250</v>
      </c>
      <c r="B202" s="1" t="s">
        <v>251</v>
      </c>
      <c r="C202" s="1">
        <v>6690.3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6690.3</v>
      </c>
      <c r="O202" s="1">
        <v>-250.2</v>
      </c>
      <c r="P202" s="1">
        <v>0</v>
      </c>
      <c r="Q202" s="1">
        <v>485.24</v>
      </c>
      <c r="R202" s="1">
        <v>235.04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235.04</v>
      </c>
      <c r="AF202" s="1">
        <v>6455.26</v>
      </c>
      <c r="AG202" s="1">
        <v>138.72</v>
      </c>
      <c r="AH202" s="1">
        <v>249.69</v>
      </c>
      <c r="AI202" s="1">
        <v>673.8</v>
      </c>
      <c r="AJ202" s="1">
        <v>133.80000000000001</v>
      </c>
      <c r="AK202" s="1">
        <v>475.6</v>
      </c>
      <c r="AL202" s="1">
        <v>1062.21</v>
      </c>
      <c r="AM202" s="1">
        <v>396.34</v>
      </c>
      <c r="AN202" s="1">
        <v>79.27</v>
      </c>
      <c r="AO202" s="1">
        <v>0</v>
      </c>
      <c r="AP202" s="1">
        <v>2147.2199999999998</v>
      </c>
    </row>
    <row r="203" spans="1:42" s="5" customFormat="1" x14ac:dyDescent="0.2">
      <c r="A203" s="15" t="s">
        <v>54</v>
      </c>
      <c r="C203" s="5" t="s">
        <v>55</v>
      </c>
      <c r="D203" s="5" t="s">
        <v>55</v>
      </c>
      <c r="E203" s="5" t="s">
        <v>55</v>
      </c>
      <c r="F203" s="5" t="s">
        <v>55</v>
      </c>
      <c r="G203" s="5" t="s">
        <v>55</v>
      </c>
      <c r="H203" s="5" t="s">
        <v>55</v>
      </c>
      <c r="I203" s="5" t="s">
        <v>55</v>
      </c>
      <c r="J203" s="5" t="s">
        <v>55</v>
      </c>
      <c r="K203" s="5" t="s">
        <v>55</v>
      </c>
      <c r="L203" s="5" t="s">
        <v>55</v>
      </c>
      <c r="M203" s="5" t="s">
        <v>55</v>
      </c>
      <c r="N203" s="5" t="s">
        <v>55</v>
      </c>
      <c r="O203" s="5" t="s">
        <v>55</v>
      </c>
      <c r="P203" s="5" t="s">
        <v>55</v>
      </c>
      <c r="Q203" s="5" t="s">
        <v>55</v>
      </c>
      <c r="R203" s="5" t="s">
        <v>55</v>
      </c>
      <c r="S203" s="5" t="s">
        <v>55</v>
      </c>
      <c r="T203" s="5" t="s">
        <v>55</v>
      </c>
      <c r="U203" s="5" t="s">
        <v>55</v>
      </c>
      <c r="V203" s="5" t="s">
        <v>55</v>
      </c>
      <c r="W203" s="5" t="s">
        <v>55</v>
      </c>
      <c r="X203" s="5" t="s">
        <v>55</v>
      </c>
      <c r="Y203" s="5" t="s">
        <v>55</v>
      </c>
      <c r="Z203" s="5" t="s">
        <v>55</v>
      </c>
      <c r="AA203" s="5" t="s">
        <v>55</v>
      </c>
      <c r="AB203" s="5" t="s">
        <v>55</v>
      </c>
      <c r="AC203" s="5" t="s">
        <v>55</v>
      </c>
      <c r="AD203" s="5" t="s">
        <v>55</v>
      </c>
      <c r="AE203" s="5" t="s">
        <v>55</v>
      </c>
      <c r="AF203" s="5" t="s">
        <v>55</v>
      </c>
      <c r="AG203" s="5" t="s">
        <v>55</v>
      </c>
      <c r="AH203" s="5" t="s">
        <v>55</v>
      </c>
      <c r="AI203" s="5" t="s">
        <v>55</v>
      </c>
      <c r="AJ203" s="5" t="s">
        <v>55</v>
      </c>
      <c r="AK203" s="5" t="s">
        <v>55</v>
      </c>
      <c r="AL203" s="5" t="s">
        <v>55</v>
      </c>
      <c r="AM203" s="5" t="s">
        <v>55</v>
      </c>
      <c r="AN203" s="5" t="s">
        <v>55</v>
      </c>
      <c r="AO203" s="5" t="s">
        <v>55</v>
      </c>
      <c r="AP203" s="5" t="s">
        <v>55</v>
      </c>
    </row>
    <row r="204" spans="1:42" x14ac:dyDescent="0.2">
      <c r="C204" s="16">
        <v>17815.14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17815.14</v>
      </c>
      <c r="O204" s="16">
        <v>-250.2</v>
      </c>
      <c r="P204" s="16">
        <v>0</v>
      </c>
      <c r="Q204" s="16">
        <v>1610.08</v>
      </c>
      <c r="R204" s="16">
        <v>1359.88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1359.88</v>
      </c>
      <c r="AF204" s="16">
        <v>16455.259999999998</v>
      </c>
      <c r="AG204" s="16">
        <v>369.38</v>
      </c>
      <c r="AH204" s="16">
        <v>664.88</v>
      </c>
      <c r="AI204" s="16">
        <v>1497.33</v>
      </c>
      <c r="AJ204" s="16">
        <v>356.3</v>
      </c>
      <c r="AK204" s="16">
        <v>1266.43</v>
      </c>
      <c r="AL204" s="16">
        <v>2531.59</v>
      </c>
      <c r="AM204" s="16">
        <v>1055.3699999999999</v>
      </c>
      <c r="AN204" s="16">
        <v>211.08</v>
      </c>
      <c r="AO204" s="16">
        <v>0</v>
      </c>
      <c r="AP204" s="16">
        <v>5420.77</v>
      </c>
    </row>
    <row r="206" spans="1:42" x14ac:dyDescent="0.2">
      <c r="A206" s="13" t="s">
        <v>252</v>
      </c>
    </row>
    <row r="208" spans="1:42" x14ac:dyDescent="0.2">
      <c r="A208" s="12" t="s">
        <v>51</v>
      </c>
    </row>
    <row r="209" spans="1:42" x14ac:dyDescent="0.2">
      <c r="A209" s="2" t="s">
        <v>253</v>
      </c>
      <c r="B209" s="1" t="s">
        <v>254</v>
      </c>
      <c r="C209" s="1">
        <v>21266.1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21266.1</v>
      </c>
      <c r="O209" s="1">
        <v>0</v>
      </c>
      <c r="P209" s="1">
        <v>0</v>
      </c>
      <c r="Q209" s="1">
        <v>3266</v>
      </c>
      <c r="R209" s="1">
        <v>3266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3266</v>
      </c>
      <c r="AF209" s="1">
        <v>18000.099999999999</v>
      </c>
      <c r="AG209" s="1">
        <v>0</v>
      </c>
      <c r="AH209" s="1">
        <v>0</v>
      </c>
      <c r="AI209" s="1">
        <v>534.32000000000005</v>
      </c>
      <c r="AJ209" s="1">
        <v>425.32</v>
      </c>
      <c r="AK209" s="1">
        <v>0</v>
      </c>
      <c r="AL209" s="1">
        <v>534.32000000000005</v>
      </c>
      <c r="AM209" s="1">
        <v>0</v>
      </c>
      <c r="AN209" s="1">
        <v>0</v>
      </c>
      <c r="AO209" s="1">
        <v>0</v>
      </c>
      <c r="AP209" s="1">
        <v>959.64</v>
      </c>
    </row>
    <row r="210" spans="1:42" x14ac:dyDescent="0.2">
      <c r="A210" s="2" t="s">
        <v>255</v>
      </c>
      <c r="B210" s="1" t="s">
        <v>256</v>
      </c>
      <c r="C210" s="1">
        <v>46453.760000000002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46453.760000000002</v>
      </c>
      <c r="O210" s="1">
        <v>0</v>
      </c>
      <c r="P210" s="1">
        <v>0</v>
      </c>
      <c r="Q210" s="1">
        <v>9702.02</v>
      </c>
      <c r="R210" s="1">
        <v>9702.02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9702.02</v>
      </c>
      <c r="AF210" s="1">
        <v>36751.74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</row>
    <row r="211" spans="1:42" s="5" customFormat="1" x14ac:dyDescent="0.2">
      <c r="A211" s="15" t="s">
        <v>54</v>
      </c>
      <c r="C211" s="5" t="s">
        <v>55</v>
      </c>
      <c r="D211" s="5" t="s">
        <v>55</v>
      </c>
      <c r="E211" s="5" t="s">
        <v>55</v>
      </c>
      <c r="F211" s="5" t="s">
        <v>55</v>
      </c>
      <c r="G211" s="5" t="s">
        <v>55</v>
      </c>
      <c r="H211" s="5" t="s">
        <v>55</v>
      </c>
      <c r="I211" s="5" t="s">
        <v>55</v>
      </c>
      <c r="J211" s="5" t="s">
        <v>55</v>
      </c>
      <c r="K211" s="5" t="s">
        <v>55</v>
      </c>
      <c r="L211" s="5" t="s">
        <v>55</v>
      </c>
      <c r="M211" s="5" t="s">
        <v>55</v>
      </c>
      <c r="N211" s="5" t="s">
        <v>55</v>
      </c>
      <c r="O211" s="5" t="s">
        <v>55</v>
      </c>
      <c r="P211" s="5" t="s">
        <v>55</v>
      </c>
      <c r="Q211" s="5" t="s">
        <v>55</v>
      </c>
      <c r="R211" s="5" t="s">
        <v>55</v>
      </c>
      <c r="S211" s="5" t="s">
        <v>55</v>
      </c>
      <c r="T211" s="5" t="s">
        <v>55</v>
      </c>
      <c r="U211" s="5" t="s">
        <v>55</v>
      </c>
      <c r="V211" s="5" t="s">
        <v>55</v>
      </c>
      <c r="W211" s="5" t="s">
        <v>55</v>
      </c>
      <c r="X211" s="5" t="s">
        <v>55</v>
      </c>
      <c r="Y211" s="5" t="s">
        <v>55</v>
      </c>
      <c r="Z211" s="5" t="s">
        <v>55</v>
      </c>
      <c r="AA211" s="5" t="s">
        <v>55</v>
      </c>
      <c r="AB211" s="5" t="s">
        <v>55</v>
      </c>
      <c r="AC211" s="5" t="s">
        <v>55</v>
      </c>
      <c r="AD211" s="5" t="s">
        <v>55</v>
      </c>
      <c r="AE211" s="5" t="s">
        <v>55</v>
      </c>
      <c r="AF211" s="5" t="s">
        <v>55</v>
      </c>
      <c r="AG211" s="5" t="s">
        <v>55</v>
      </c>
      <c r="AH211" s="5" t="s">
        <v>55</v>
      </c>
      <c r="AI211" s="5" t="s">
        <v>55</v>
      </c>
      <c r="AJ211" s="5" t="s">
        <v>55</v>
      </c>
      <c r="AK211" s="5" t="s">
        <v>55</v>
      </c>
      <c r="AL211" s="5" t="s">
        <v>55</v>
      </c>
      <c r="AM211" s="5" t="s">
        <v>55</v>
      </c>
      <c r="AN211" s="5" t="s">
        <v>55</v>
      </c>
      <c r="AO211" s="5" t="s">
        <v>55</v>
      </c>
      <c r="AP211" s="5" t="s">
        <v>55</v>
      </c>
    </row>
    <row r="212" spans="1:42" x14ac:dyDescent="0.2">
      <c r="C212" s="16">
        <v>67719.86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67719.86</v>
      </c>
      <c r="O212" s="16">
        <v>0</v>
      </c>
      <c r="P212" s="16">
        <v>0</v>
      </c>
      <c r="Q212" s="16">
        <v>12968.02</v>
      </c>
      <c r="R212" s="16">
        <v>12968.02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12968.02</v>
      </c>
      <c r="AF212" s="16">
        <v>54751.839999999997</v>
      </c>
      <c r="AG212" s="16">
        <v>0</v>
      </c>
      <c r="AH212" s="16">
        <v>0</v>
      </c>
      <c r="AI212" s="16">
        <v>534.32000000000005</v>
      </c>
      <c r="AJ212" s="16">
        <v>425.32</v>
      </c>
      <c r="AK212" s="16">
        <v>0</v>
      </c>
      <c r="AL212" s="16">
        <v>534.32000000000005</v>
      </c>
      <c r="AM212" s="16">
        <v>0</v>
      </c>
      <c r="AN212" s="16">
        <v>0</v>
      </c>
      <c r="AO212" s="16">
        <v>0</v>
      </c>
      <c r="AP212" s="16">
        <v>959.64</v>
      </c>
    </row>
    <row r="214" spans="1:42" x14ac:dyDescent="0.2">
      <c r="A214" s="12" t="s">
        <v>56</v>
      </c>
    </row>
    <row r="215" spans="1:42" x14ac:dyDescent="0.2">
      <c r="A215" s="2" t="s">
        <v>257</v>
      </c>
      <c r="B215" s="1" t="s">
        <v>258</v>
      </c>
      <c r="C215" s="1">
        <v>14907.88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14907.88</v>
      </c>
      <c r="O215" s="1">
        <v>0</v>
      </c>
      <c r="P215" s="1">
        <v>0</v>
      </c>
      <c r="Q215" s="1">
        <v>1907.88</v>
      </c>
      <c r="R215" s="1">
        <v>1907.88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1907.88</v>
      </c>
      <c r="AF215" s="1">
        <v>13000</v>
      </c>
      <c r="AG215" s="1">
        <v>282.51</v>
      </c>
      <c r="AH215" s="1">
        <v>508.52</v>
      </c>
      <c r="AI215" s="1">
        <v>907.97</v>
      </c>
      <c r="AJ215" s="1">
        <v>298.16000000000003</v>
      </c>
      <c r="AK215" s="1">
        <v>968.6</v>
      </c>
      <c r="AL215" s="1">
        <v>1699</v>
      </c>
      <c r="AM215" s="1">
        <v>807.17</v>
      </c>
      <c r="AN215" s="1">
        <v>161.43</v>
      </c>
      <c r="AO215" s="1">
        <v>0</v>
      </c>
      <c r="AP215" s="1">
        <v>3934.36</v>
      </c>
    </row>
    <row r="216" spans="1:42" x14ac:dyDescent="0.2">
      <c r="A216" s="2" t="s">
        <v>259</v>
      </c>
      <c r="B216" s="1" t="s">
        <v>260</v>
      </c>
      <c r="C216" s="1">
        <v>5674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5674</v>
      </c>
      <c r="O216" s="1">
        <v>-290.76</v>
      </c>
      <c r="P216" s="1">
        <v>0</v>
      </c>
      <c r="Q216" s="1">
        <v>374.66</v>
      </c>
      <c r="R216" s="1">
        <v>83.92</v>
      </c>
      <c r="S216" s="1">
        <v>56.74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33.340000000000003</v>
      </c>
      <c r="AC216" s="1">
        <v>0</v>
      </c>
      <c r="AD216" s="1">
        <v>0</v>
      </c>
      <c r="AE216" s="1">
        <v>174</v>
      </c>
      <c r="AF216" s="1">
        <v>5500</v>
      </c>
      <c r="AG216" s="1">
        <v>117.64</v>
      </c>
      <c r="AH216" s="1">
        <v>211.75</v>
      </c>
      <c r="AI216" s="1">
        <v>651.96</v>
      </c>
      <c r="AJ216" s="1">
        <v>113.48</v>
      </c>
      <c r="AK216" s="1">
        <v>403.35</v>
      </c>
      <c r="AL216" s="1">
        <v>981.35</v>
      </c>
      <c r="AM216" s="1">
        <v>336.12</v>
      </c>
      <c r="AN216" s="1">
        <v>67.23</v>
      </c>
      <c r="AO216" s="1">
        <v>0</v>
      </c>
      <c r="AP216" s="1">
        <v>1901.53</v>
      </c>
    </row>
    <row r="217" spans="1:42" x14ac:dyDescent="0.2">
      <c r="A217" s="2" t="s">
        <v>261</v>
      </c>
      <c r="B217" s="1" t="s">
        <v>262</v>
      </c>
      <c r="C217" s="1">
        <v>9561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9561</v>
      </c>
      <c r="O217" s="1">
        <v>0</v>
      </c>
      <c r="P217" s="1">
        <v>0</v>
      </c>
      <c r="Q217" s="1">
        <v>851.1</v>
      </c>
      <c r="R217" s="1">
        <v>851.1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851.1</v>
      </c>
      <c r="AF217" s="1">
        <v>8709.9</v>
      </c>
      <c r="AG217" s="1">
        <v>180.95</v>
      </c>
      <c r="AH217" s="1">
        <v>325.70999999999998</v>
      </c>
      <c r="AI217" s="1">
        <v>742.57</v>
      </c>
      <c r="AJ217" s="1">
        <v>191.22</v>
      </c>
      <c r="AK217" s="1">
        <v>620.39</v>
      </c>
      <c r="AL217" s="1">
        <v>1249.23</v>
      </c>
      <c r="AM217" s="1">
        <v>516.99</v>
      </c>
      <c r="AN217" s="1">
        <v>103.4</v>
      </c>
      <c r="AO217" s="1">
        <v>0</v>
      </c>
      <c r="AP217" s="1">
        <v>2681.23</v>
      </c>
    </row>
    <row r="218" spans="1:42" x14ac:dyDescent="0.2">
      <c r="A218" s="2" t="s">
        <v>263</v>
      </c>
      <c r="B218" s="1" t="s">
        <v>264</v>
      </c>
      <c r="C218" s="1">
        <v>5519.1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5519.1</v>
      </c>
      <c r="O218" s="1">
        <v>-290.76</v>
      </c>
      <c r="P218" s="1">
        <v>0</v>
      </c>
      <c r="Q218" s="1">
        <v>357.82</v>
      </c>
      <c r="R218" s="1">
        <v>67.06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67.06</v>
      </c>
      <c r="AF218" s="1">
        <v>5452.04</v>
      </c>
      <c r="AG218" s="1">
        <v>104.45</v>
      </c>
      <c r="AH218" s="1">
        <v>188.01</v>
      </c>
      <c r="AI218" s="1">
        <v>638.77</v>
      </c>
      <c r="AJ218" s="1">
        <v>110.38</v>
      </c>
      <c r="AK218" s="1">
        <v>358.12</v>
      </c>
      <c r="AL218" s="1">
        <v>931.23</v>
      </c>
      <c r="AM218" s="1">
        <v>298.43</v>
      </c>
      <c r="AN218" s="1">
        <v>59.69</v>
      </c>
      <c r="AO218" s="1">
        <v>0</v>
      </c>
      <c r="AP218" s="1">
        <v>1757.85</v>
      </c>
    </row>
    <row r="219" spans="1:42" x14ac:dyDescent="0.2">
      <c r="A219" s="2" t="s">
        <v>265</v>
      </c>
      <c r="B219" s="1" t="s">
        <v>266</v>
      </c>
      <c r="C219" s="1">
        <v>5460.7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5460.7</v>
      </c>
      <c r="O219" s="1">
        <v>-290.76</v>
      </c>
      <c r="P219" s="1">
        <v>0</v>
      </c>
      <c r="Q219" s="1">
        <v>351.46</v>
      </c>
      <c r="R219" s="1">
        <v>60.7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60.7</v>
      </c>
      <c r="AF219" s="1">
        <v>5400</v>
      </c>
      <c r="AG219" s="1">
        <v>98.75</v>
      </c>
      <c r="AH219" s="1">
        <v>177.75</v>
      </c>
      <c r="AI219" s="1">
        <v>633.07000000000005</v>
      </c>
      <c r="AJ219" s="1">
        <v>109.22</v>
      </c>
      <c r="AK219" s="1">
        <v>338.56</v>
      </c>
      <c r="AL219" s="1">
        <v>909.57</v>
      </c>
      <c r="AM219" s="1">
        <v>282.14</v>
      </c>
      <c r="AN219" s="1">
        <v>56.42</v>
      </c>
      <c r="AO219" s="1">
        <v>0</v>
      </c>
      <c r="AP219" s="1">
        <v>1695.91</v>
      </c>
    </row>
    <row r="220" spans="1:42" x14ac:dyDescent="0.2">
      <c r="A220" s="2" t="s">
        <v>267</v>
      </c>
      <c r="B220" s="1" t="s">
        <v>268</v>
      </c>
      <c r="C220" s="1">
        <v>5519.1</v>
      </c>
      <c r="D220" s="1">
        <v>0</v>
      </c>
      <c r="E220" s="1">
        <v>0</v>
      </c>
      <c r="F220" s="1">
        <v>0</v>
      </c>
      <c r="G220" s="1">
        <v>2759.55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8278.65</v>
      </c>
      <c r="O220" s="1">
        <v>-145.38</v>
      </c>
      <c r="P220" s="1">
        <v>0</v>
      </c>
      <c r="Q220" s="1">
        <v>733.57</v>
      </c>
      <c r="R220" s="1">
        <v>588.19000000000005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145.38</v>
      </c>
      <c r="Z220" s="1">
        <v>-145.38</v>
      </c>
      <c r="AA220" s="1">
        <v>145.38</v>
      </c>
      <c r="AB220" s="1">
        <v>0</v>
      </c>
      <c r="AC220" s="1">
        <v>0</v>
      </c>
      <c r="AD220" s="1">
        <v>0</v>
      </c>
      <c r="AE220" s="1">
        <v>733.57</v>
      </c>
      <c r="AF220" s="1">
        <v>7545.08</v>
      </c>
      <c r="AG220" s="1">
        <v>0</v>
      </c>
      <c r="AH220" s="1">
        <v>0</v>
      </c>
      <c r="AI220" s="1">
        <v>534.32000000000005</v>
      </c>
      <c r="AJ220" s="1">
        <v>165.57</v>
      </c>
      <c r="AK220" s="1">
        <v>0</v>
      </c>
      <c r="AL220" s="1">
        <v>534.32000000000005</v>
      </c>
      <c r="AM220" s="1">
        <v>0</v>
      </c>
      <c r="AN220" s="1">
        <v>0</v>
      </c>
      <c r="AO220" s="1">
        <v>0</v>
      </c>
      <c r="AP220" s="1">
        <v>699.89</v>
      </c>
    </row>
    <row r="221" spans="1:42" s="5" customFormat="1" x14ac:dyDescent="0.2">
      <c r="A221" s="15" t="s">
        <v>54</v>
      </c>
      <c r="C221" s="5" t="s">
        <v>55</v>
      </c>
      <c r="D221" s="5" t="s">
        <v>55</v>
      </c>
      <c r="E221" s="5" t="s">
        <v>55</v>
      </c>
      <c r="F221" s="5" t="s">
        <v>55</v>
      </c>
      <c r="G221" s="5" t="s">
        <v>55</v>
      </c>
      <c r="H221" s="5" t="s">
        <v>55</v>
      </c>
      <c r="I221" s="5" t="s">
        <v>55</v>
      </c>
      <c r="J221" s="5" t="s">
        <v>55</v>
      </c>
      <c r="K221" s="5" t="s">
        <v>55</v>
      </c>
      <c r="L221" s="5" t="s">
        <v>55</v>
      </c>
      <c r="M221" s="5" t="s">
        <v>55</v>
      </c>
      <c r="N221" s="5" t="s">
        <v>55</v>
      </c>
      <c r="O221" s="5" t="s">
        <v>55</v>
      </c>
      <c r="P221" s="5" t="s">
        <v>55</v>
      </c>
      <c r="Q221" s="5" t="s">
        <v>55</v>
      </c>
      <c r="R221" s="5" t="s">
        <v>55</v>
      </c>
      <c r="S221" s="5" t="s">
        <v>55</v>
      </c>
      <c r="T221" s="5" t="s">
        <v>55</v>
      </c>
      <c r="U221" s="5" t="s">
        <v>55</v>
      </c>
      <c r="V221" s="5" t="s">
        <v>55</v>
      </c>
      <c r="W221" s="5" t="s">
        <v>55</v>
      </c>
      <c r="X221" s="5" t="s">
        <v>55</v>
      </c>
      <c r="Y221" s="5" t="s">
        <v>55</v>
      </c>
      <c r="Z221" s="5" t="s">
        <v>55</v>
      </c>
      <c r="AA221" s="5" t="s">
        <v>55</v>
      </c>
      <c r="AB221" s="5" t="s">
        <v>55</v>
      </c>
      <c r="AC221" s="5" t="s">
        <v>55</v>
      </c>
      <c r="AD221" s="5" t="s">
        <v>55</v>
      </c>
      <c r="AE221" s="5" t="s">
        <v>55</v>
      </c>
      <c r="AF221" s="5" t="s">
        <v>55</v>
      </c>
      <c r="AG221" s="5" t="s">
        <v>55</v>
      </c>
      <c r="AH221" s="5" t="s">
        <v>55</v>
      </c>
      <c r="AI221" s="5" t="s">
        <v>55</v>
      </c>
      <c r="AJ221" s="5" t="s">
        <v>55</v>
      </c>
      <c r="AK221" s="5" t="s">
        <v>55</v>
      </c>
      <c r="AL221" s="5" t="s">
        <v>55</v>
      </c>
      <c r="AM221" s="5" t="s">
        <v>55</v>
      </c>
      <c r="AN221" s="5" t="s">
        <v>55</v>
      </c>
      <c r="AO221" s="5" t="s">
        <v>55</v>
      </c>
      <c r="AP221" s="5" t="s">
        <v>55</v>
      </c>
    </row>
    <row r="222" spans="1:42" x14ac:dyDescent="0.2">
      <c r="C222" s="16">
        <v>46641.78</v>
      </c>
      <c r="D222" s="16">
        <v>0</v>
      </c>
      <c r="E222" s="16">
        <v>0</v>
      </c>
      <c r="F222" s="16">
        <v>0</v>
      </c>
      <c r="G222" s="16">
        <v>2759.55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49401.33</v>
      </c>
      <c r="O222" s="16">
        <v>-1017.66</v>
      </c>
      <c r="P222" s="16">
        <v>0</v>
      </c>
      <c r="Q222" s="16">
        <v>4576.49</v>
      </c>
      <c r="R222" s="16">
        <v>3558.85</v>
      </c>
      <c r="S222" s="16">
        <v>56.74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145.38</v>
      </c>
      <c r="Z222" s="16">
        <v>-145.38</v>
      </c>
      <c r="AA222" s="16">
        <v>145.38</v>
      </c>
      <c r="AB222" s="16">
        <v>33.340000000000003</v>
      </c>
      <c r="AC222" s="16">
        <v>0</v>
      </c>
      <c r="AD222" s="16">
        <v>0</v>
      </c>
      <c r="AE222" s="16">
        <v>3794.31</v>
      </c>
      <c r="AF222" s="16">
        <v>45607.02</v>
      </c>
      <c r="AG222" s="16">
        <v>784.3</v>
      </c>
      <c r="AH222" s="16">
        <v>1411.74</v>
      </c>
      <c r="AI222" s="16">
        <v>4108.66</v>
      </c>
      <c r="AJ222" s="16">
        <v>988.03</v>
      </c>
      <c r="AK222" s="16">
        <v>2689.02</v>
      </c>
      <c r="AL222" s="16">
        <v>6304.7</v>
      </c>
      <c r="AM222" s="16">
        <v>2240.85</v>
      </c>
      <c r="AN222" s="16">
        <v>448.17</v>
      </c>
      <c r="AO222" s="16">
        <v>0</v>
      </c>
      <c r="AP222" s="16">
        <v>12670.77</v>
      </c>
    </row>
    <row r="224" spans="1:42" x14ac:dyDescent="0.2">
      <c r="A224" s="12" t="s">
        <v>61</v>
      </c>
    </row>
    <row r="225" spans="1:42" x14ac:dyDescent="0.2">
      <c r="A225" s="2" t="s">
        <v>269</v>
      </c>
      <c r="B225" s="1" t="s">
        <v>270</v>
      </c>
      <c r="C225" s="1">
        <v>6879.6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6879.6</v>
      </c>
      <c r="O225" s="1">
        <v>-250.2</v>
      </c>
      <c r="P225" s="1">
        <v>0</v>
      </c>
      <c r="Q225" s="1">
        <v>505.84</v>
      </c>
      <c r="R225" s="1">
        <v>255.64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255.64</v>
      </c>
      <c r="AF225" s="1">
        <v>6623.96</v>
      </c>
      <c r="AG225" s="1">
        <v>142.63999999999999</v>
      </c>
      <c r="AH225" s="1">
        <v>256.75</v>
      </c>
      <c r="AI225" s="1">
        <v>680.19</v>
      </c>
      <c r="AJ225" s="1">
        <v>137.6</v>
      </c>
      <c r="AK225" s="1">
        <v>489.05</v>
      </c>
      <c r="AL225" s="1">
        <v>1079.58</v>
      </c>
      <c r="AM225" s="1">
        <v>407.54</v>
      </c>
      <c r="AN225" s="1">
        <v>81.510000000000005</v>
      </c>
      <c r="AO225" s="1">
        <v>0</v>
      </c>
      <c r="AP225" s="1">
        <v>2195.2800000000002</v>
      </c>
    </row>
    <row r="226" spans="1:42" x14ac:dyDescent="0.2">
      <c r="A226" s="2" t="s">
        <v>271</v>
      </c>
      <c r="B226" s="1" t="s">
        <v>272</v>
      </c>
      <c r="C226" s="1">
        <v>12978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12978</v>
      </c>
      <c r="O226" s="1">
        <v>0</v>
      </c>
      <c r="P226" s="1">
        <v>0</v>
      </c>
      <c r="Q226" s="1">
        <v>1495.66</v>
      </c>
      <c r="R226" s="1">
        <v>1495.66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1495.66</v>
      </c>
      <c r="AF226" s="1">
        <v>11482.34</v>
      </c>
      <c r="AG226" s="1">
        <v>234.69</v>
      </c>
      <c r="AH226" s="1">
        <v>422.43</v>
      </c>
      <c r="AI226" s="1">
        <v>830.09</v>
      </c>
      <c r="AJ226" s="1">
        <v>259.56</v>
      </c>
      <c r="AK226" s="1">
        <v>804.64</v>
      </c>
      <c r="AL226" s="1">
        <v>1487.21</v>
      </c>
      <c r="AM226" s="1">
        <v>670.53</v>
      </c>
      <c r="AN226" s="1">
        <v>134.11000000000001</v>
      </c>
      <c r="AO226" s="1">
        <v>0</v>
      </c>
      <c r="AP226" s="1">
        <v>3356.05</v>
      </c>
    </row>
    <row r="227" spans="1:42" x14ac:dyDescent="0.2">
      <c r="A227" s="2" t="s">
        <v>273</v>
      </c>
      <c r="B227" s="1" t="s">
        <v>274</v>
      </c>
      <c r="C227" s="1">
        <v>6179.46</v>
      </c>
      <c r="D227" s="1">
        <v>0</v>
      </c>
      <c r="E227" s="1">
        <v>3244.21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9423.67</v>
      </c>
      <c r="O227" s="1">
        <v>0</v>
      </c>
      <c r="P227" s="1">
        <v>0</v>
      </c>
      <c r="Q227" s="1">
        <v>690.53</v>
      </c>
      <c r="R227" s="1">
        <v>690.53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690.53</v>
      </c>
      <c r="AF227" s="1">
        <v>8733.14</v>
      </c>
      <c r="AG227" s="1">
        <v>111.74</v>
      </c>
      <c r="AH227" s="1">
        <v>201.14</v>
      </c>
      <c r="AI227" s="1">
        <v>646.05999999999995</v>
      </c>
      <c r="AJ227" s="1">
        <v>188.47</v>
      </c>
      <c r="AK227" s="1">
        <v>383.12</v>
      </c>
      <c r="AL227" s="1">
        <v>958.94</v>
      </c>
      <c r="AM227" s="1">
        <v>319.27999999999997</v>
      </c>
      <c r="AN227" s="1">
        <v>63.86</v>
      </c>
      <c r="AO227" s="1">
        <v>0</v>
      </c>
      <c r="AP227" s="1">
        <v>1913.67</v>
      </c>
    </row>
    <row r="228" spans="1:42" x14ac:dyDescent="0.2">
      <c r="A228" s="2" t="s">
        <v>275</v>
      </c>
      <c r="B228" s="1" t="s">
        <v>276</v>
      </c>
      <c r="C228" s="1">
        <v>5460.7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5460.7</v>
      </c>
      <c r="O228" s="1">
        <v>-290.76</v>
      </c>
      <c r="P228" s="1">
        <v>0</v>
      </c>
      <c r="Q228" s="1">
        <v>351.46</v>
      </c>
      <c r="R228" s="1">
        <v>60.7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60.7</v>
      </c>
      <c r="AF228" s="1">
        <v>5400</v>
      </c>
      <c r="AG228" s="1">
        <v>112.68</v>
      </c>
      <c r="AH228" s="1">
        <v>202.82</v>
      </c>
      <c r="AI228" s="1">
        <v>646.99</v>
      </c>
      <c r="AJ228" s="1">
        <v>109.22</v>
      </c>
      <c r="AK228" s="1">
        <v>386.34</v>
      </c>
      <c r="AL228" s="1">
        <v>962.49</v>
      </c>
      <c r="AM228" s="1">
        <v>321.95</v>
      </c>
      <c r="AN228" s="1">
        <v>64.39</v>
      </c>
      <c r="AO228" s="1">
        <v>0</v>
      </c>
      <c r="AP228" s="1">
        <v>1844.39</v>
      </c>
    </row>
    <row r="229" spans="1:42" x14ac:dyDescent="0.2">
      <c r="A229" s="2" t="s">
        <v>277</v>
      </c>
      <c r="B229" s="1" t="s">
        <v>278</v>
      </c>
      <c r="C229" s="1">
        <v>6628.3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6628.3</v>
      </c>
      <c r="O229" s="1">
        <v>-250.2</v>
      </c>
      <c r="P229" s="1">
        <v>0</v>
      </c>
      <c r="Q229" s="1">
        <v>478.5</v>
      </c>
      <c r="R229" s="1">
        <v>228.3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228.3</v>
      </c>
      <c r="AF229" s="1">
        <v>6400</v>
      </c>
      <c r="AG229" s="1">
        <v>136.94</v>
      </c>
      <c r="AH229" s="1">
        <v>246.49</v>
      </c>
      <c r="AI229" s="1">
        <v>671.26</v>
      </c>
      <c r="AJ229" s="1">
        <v>132.56</v>
      </c>
      <c r="AK229" s="1">
        <v>469.5</v>
      </c>
      <c r="AL229" s="1">
        <v>1054.69</v>
      </c>
      <c r="AM229" s="1">
        <v>391.26</v>
      </c>
      <c r="AN229" s="1">
        <v>78.25</v>
      </c>
      <c r="AO229" s="1">
        <v>0</v>
      </c>
      <c r="AP229" s="1">
        <v>2126.2600000000002</v>
      </c>
    </row>
    <row r="230" spans="1:42" s="5" customFormat="1" x14ac:dyDescent="0.2">
      <c r="A230" s="15" t="s">
        <v>54</v>
      </c>
      <c r="C230" s="5" t="s">
        <v>55</v>
      </c>
      <c r="D230" s="5" t="s">
        <v>55</v>
      </c>
      <c r="E230" s="5" t="s">
        <v>55</v>
      </c>
      <c r="F230" s="5" t="s">
        <v>55</v>
      </c>
      <c r="G230" s="5" t="s">
        <v>55</v>
      </c>
      <c r="H230" s="5" t="s">
        <v>55</v>
      </c>
      <c r="I230" s="5" t="s">
        <v>55</v>
      </c>
      <c r="J230" s="5" t="s">
        <v>55</v>
      </c>
      <c r="K230" s="5" t="s">
        <v>55</v>
      </c>
      <c r="L230" s="5" t="s">
        <v>55</v>
      </c>
      <c r="M230" s="5" t="s">
        <v>55</v>
      </c>
      <c r="N230" s="5" t="s">
        <v>55</v>
      </c>
      <c r="O230" s="5" t="s">
        <v>55</v>
      </c>
      <c r="P230" s="5" t="s">
        <v>55</v>
      </c>
      <c r="Q230" s="5" t="s">
        <v>55</v>
      </c>
      <c r="R230" s="5" t="s">
        <v>55</v>
      </c>
      <c r="S230" s="5" t="s">
        <v>55</v>
      </c>
      <c r="T230" s="5" t="s">
        <v>55</v>
      </c>
      <c r="U230" s="5" t="s">
        <v>55</v>
      </c>
      <c r="V230" s="5" t="s">
        <v>55</v>
      </c>
      <c r="W230" s="5" t="s">
        <v>55</v>
      </c>
      <c r="X230" s="5" t="s">
        <v>55</v>
      </c>
      <c r="Y230" s="5" t="s">
        <v>55</v>
      </c>
      <c r="Z230" s="5" t="s">
        <v>55</v>
      </c>
      <c r="AA230" s="5" t="s">
        <v>55</v>
      </c>
      <c r="AB230" s="5" t="s">
        <v>55</v>
      </c>
      <c r="AC230" s="5" t="s">
        <v>55</v>
      </c>
      <c r="AD230" s="5" t="s">
        <v>55</v>
      </c>
      <c r="AE230" s="5" t="s">
        <v>55</v>
      </c>
      <c r="AF230" s="5" t="s">
        <v>55</v>
      </c>
      <c r="AG230" s="5" t="s">
        <v>55</v>
      </c>
      <c r="AH230" s="5" t="s">
        <v>55</v>
      </c>
      <c r="AI230" s="5" t="s">
        <v>55</v>
      </c>
      <c r="AJ230" s="5" t="s">
        <v>55</v>
      </c>
      <c r="AK230" s="5" t="s">
        <v>55</v>
      </c>
      <c r="AL230" s="5" t="s">
        <v>55</v>
      </c>
      <c r="AM230" s="5" t="s">
        <v>55</v>
      </c>
      <c r="AN230" s="5" t="s">
        <v>55</v>
      </c>
      <c r="AO230" s="5" t="s">
        <v>55</v>
      </c>
      <c r="AP230" s="5" t="s">
        <v>55</v>
      </c>
    </row>
    <row r="231" spans="1:42" x14ac:dyDescent="0.2">
      <c r="C231" s="16">
        <v>38126.06</v>
      </c>
      <c r="D231" s="16">
        <v>0</v>
      </c>
      <c r="E231" s="16">
        <v>3244.21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41370.269999999997</v>
      </c>
      <c r="O231" s="16">
        <v>-791.16</v>
      </c>
      <c r="P231" s="16">
        <v>0</v>
      </c>
      <c r="Q231" s="16">
        <v>3521.99</v>
      </c>
      <c r="R231" s="16">
        <v>2730.83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2730.83</v>
      </c>
      <c r="AF231" s="16">
        <v>38639.440000000002</v>
      </c>
      <c r="AG231" s="16">
        <v>738.69</v>
      </c>
      <c r="AH231" s="16">
        <v>1329.63</v>
      </c>
      <c r="AI231" s="16">
        <v>3474.59</v>
      </c>
      <c r="AJ231" s="16">
        <v>827.41</v>
      </c>
      <c r="AK231" s="16">
        <v>2532.65</v>
      </c>
      <c r="AL231" s="16">
        <v>5542.91</v>
      </c>
      <c r="AM231" s="16">
        <v>2110.56</v>
      </c>
      <c r="AN231" s="16">
        <v>422.12</v>
      </c>
      <c r="AO231" s="16">
        <v>0</v>
      </c>
      <c r="AP231" s="16">
        <v>11435.65</v>
      </c>
    </row>
    <row r="233" spans="1:42" x14ac:dyDescent="0.2">
      <c r="A233" s="12" t="s">
        <v>75</v>
      </c>
    </row>
    <row r="234" spans="1:42" x14ac:dyDescent="0.2">
      <c r="A234" s="2" t="s">
        <v>279</v>
      </c>
      <c r="B234" s="1" t="s">
        <v>280</v>
      </c>
      <c r="C234" s="1">
        <v>8715.8799999999992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8715.8799999999992</v>
      </c>
      <c r="O234" s="1">
        <v>0</v>
      </c>
      <c r="P234" s="1">
        <v>0</v>
      </c>
      <c r="Q234" s="1">
        <v>715.88</v>
      </c>
      <c r="R234" s="1">
        <v>715.88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715.88</v>
      </c>
      <c r="AF234" s="1">
        <v>8000</v>
      </c>
      <c r="AG234" s="1">
        <v>157.61000000000001</v>
      </c>
      <c r="AH234" s="1">
        <v>283.70999999999998</v>
      </c>
      <c r="AI234" s="1">
        <v>704.57</v>
      </c>
      <c r="AJ234" s="1">
        <v>174.32</v>
      </c>
      <c r="AK234" s="1">
        <v>540.39</v>
      </c>
      <c r="AL234" s="1">
        <v>1145.8900000000001</v>
      </c>
      <c r="AM234" s="1">
        <v>450.32</v>
      </c>
      <c r="AN234" s="1">
        <v>90.06</v>
      </c>
      <c r="AO234" s="1">
        <v>0</v>
      </c>
      <c r="AP234" s="1">
        <v>2400.98</v>
      </c>
    </row>
    <row r="235" spans="1:42" x14ac:dyDescent="0.2">
      <c r="A235" s="2" t="s">
        <v>281</v>
      </c>
      <c r="B235" s="1" t="s">
        <v>282</v>
      </c>
      <c r="C235" s="1">
        <v>8715.9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8715.9</v>
      </c>
      <c r="O235" s="1">
        <v>0</v>
      </c>
      <c r="P235" s="1">
        <v>0</v>
      </c>
      <c r="Q235" s="1">
        <v>715.88</v>
      </c>
      <c r="R235" s="1">
        <v>715.88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715.88</v>
      </c>
      <c r="AF235" s="1">
        <v>8000.02</v>
      </c>
      <c r="AG235" s="1">
        <v>157.61000000000001</v>
      </c>
      <c r="AH235" s="1">
        <v>283.70999999999998</v>
      </c>
      <c r="AI235" s="1">
        <v>704.57</v>
      </c>
      <c r="AJ235" s="1">
        <v>174.32</v>
      </c>
      <c r="AK235" s="1">
        <v>540.39</v>
      </c>
      <c r="AL235" s="1">
        <v>1145.8900000000001</v>
      </c>
      <c r="AM235" s="1">
        <v>450.32</v>
      </c>
      <c r="AN235" s="1">
        <v>90.06</v>
      </c>
      <c r="AO235" s="1">
        <v>0</v>
      </c>
      <c r="AP235" s="1">
        <v>2400.98</v>
      </c>
    </row>
    <row r="236" spans="1:42" x14ac:dyDescent="0.2">
      <c r="A236" s="2" t="s">
        <v>283</v>
      </c>
      <c r="B236" s="1" t="s">
        <v>284</v>
      </c>
      <c r="C236" s="1">
        <v>8715.8799999999992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8715.8799999999992</v>
      </c>
      <c r="O236" s="1">
        <v>0</v>
      </c>
      <c r="P236" s="1">
        <v>0</v>
      </c>
      <c r="Q236" s="1">
        <v>715.88</v>
      </c>
      <c r="R236" s="1">
        <v>715.88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715.88</v>
      </c>
      <c r="AF236" s="1">
        <v>8000</v>
      </c>
      <c r="AG236" s="1">
        <v>157.61000000000001</v>
      </c>
      <c r="AH236" s="1">
        <v>283.70999999999998</v>
      </c>
      <c r="AI236" s="1">
        <v>704.57</v>
      </c>
      <c r="AJ236" s="1">
        <v>174.32</v>
      </c>
      <c r="AK236" s="1">
        <v>540.39</v>
      </c>
      <c r="AL236" s="1">
        <v>1145.8900000000001</v>
      </c>
      <c r="AM236" s="1">
        <v>450.32</v>
      </c>
      <c r="AN236" s="1">
        <v>90.06</v>
      </c>
      <c r="AO236" s="1">
        <v>0</v>
      </c>
      <c r="AP236" s="1">
        <v>2400.98</v>
      </c>
    </row>
    <row r="237" spans="1:42" s="5" customFormat="1" x14ac:dyDescent="0.2">
      <c r="A237" s="15" t="s">
        <v>54</v>
      </c>
      <c r="C237" s="5" t="s">
        <v>55</v>
      </c>
      <c r="D237" s="5" t="s">
        <v>55</v>
      </c>
      <c r="E237" s="5" t="s">
        <v>55</v>
      </c>
      <c r="F237" s="5" t="s">
        <v>55</v>
      </c>
      <c r="G237" s="5" t="s">
        <v>55</v>
      </c>
      <c r="H237" s="5" t="s">
        <v>55</v>
      </c>
      <c r="I237" s="5" t="s">
        <v>55</v>
      </c>
      <c r="J237" s="5" t="s">
        <v>55</v>
      </c>
      <c r="K237" s="5" t="s">
        <v>55</v>
      </c>
      <c r="L237" s="5" t="s">
        <v>55</v>
      </c>
      <c r="M237" s="5" t="s">
        <v>55</v>
      </c>
      <c r="N237" s="5" t="s">
        <v>55</v>
      </c>
      <c r="O237" s="5" t="s">
        <v>55</v>
      </c>
      <c r="P237" s="5" t="s">
        <v>55</v>
      </c>
      <c r="Q237" s="5" t="s">
        <v>55</v>
      </c>
      <c r="R237" s="5" t="s">
        <v>55</v>
      </c>
      <c r="S237" s="5" t="s">
        <v>55</v>
      </c>
      <c r="T237" s="5" t="s">
        <v>55</v>
      </c>
      <c r="U237" s="5" t="s">
        <v>55</v>
      </c>
      <c r="V237" s="5" t="s">
        <v>55</v>
      </c>
      <c r="W237" s="5" t="s">
        <v>55</v>
      </c>
      <c r="X237" s="5" t="s">
        <v>55</v>
      </c>
      <c r="Y237" s="5" t="s">
        <v>55</v>
      </c>
      <c r="Z237" s="5" t="s">
        <v>55</v>
      </c>
      <c r="AA237" s="5" t="s">
        <v>55</v>
      </c>
      <c r="AB237" s="5" t="s">
        <v>55</v>
      </c>
      <c r="AC237" s="5" t="s">
        <v>55</v>
      </c>
      <c r="AD237" s="5" t="s">
        <v>55</v>
      </c>
      <c r="AE237" s="5" t="s">
        <v>55</v>
      </c>
      <c r="AF237" s="5" t="s">
        <v>55</v>
      </c>
      <c r="AG237" s="5" t="s">
        <v>55</v>
      </c>
      <c r="AH237" s="5" t="s">
        <v>55</v>
      </c>
      <c r="AI237" s="5" t="s">
        <v>55</v>
      </c>
      <c r="AJ237" s="5" t="s">
        <v>55</v>
      </c>
      <c r="AK237" s="5" t="s">
        <v>55</v>
      </c>
      <c r="AL237" s="5" t="s">
        <v>55</v>
      </c>
      <c r="AM237" s="5" t="s">
        <v>55</v>
      </c>
      <c r="AN237" s="5" t="s">
        <v>55</v>
      </c>
      <c r="AO237" s="5" t="s">
        <v>55</v>
      </c>
      <c r="AP237" s="5" t="s">
        <v>55</v>
      </c>
    </row>
    <row r="238" spans="1:42" x14ac:dyDescent="0.2">
      <c r="C238" s="16">
        <v>26147.66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26147.66</v>
      </c>
      <c r="O238" s="16">
        <v>0</v>
      </c>
      <c r="P238" s="16">
        <v>0</v>
      </c>
      <c r="Q238" s="16">
        <v>2147.64</v>
      </c>
      <c r="R238" s="16">
        <v>2147.64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2147.64</v>
      </c>
      <c r="AF238" s="16">
        <v>24000.02</v>
      </c>
      <c r="AG238" s="16">
        <v>472.83</v>
      </c>
      <c r="AH238" s="16">
        <v>851.13</v>
      </c>
      <c r="AI238" s="16">
        <v>2113.71</v>
      </c>
      <c r="AJ238" s="16">
        <v>522.96</v>
      </c>
      <c r="AK238" s="16">
        <v>1621.17</v>
      </c>
      <c r="AL238" s="16">
        <v>3437.67</v>
      </c>
      <c r="AM238" s="16">
        <v>1350.96</v>
      </c>
      <c r="AN238" s="16">
        <v>270.18</v>
      </c>
      <c r="AO238" s="16">
        <v>0</v>
      </c>
      <c r="AP238" s="16">
        <v>7202.94</v>
      </c>
    </row>
    <row r="240" spans="1:42" x14ac:dyDescent="0.2">
      <c r="A240" s="12" t="s">
        <v>82</v>
      </c>
    </row>
    <row r="241" spans="1:42" x14ac:dyDescent="0.2">
      <c r="A241" s="2" t="s">
        <v>285</v>
      </c>
      <c r="B241" s="1" t="s">
        <v>286</v>
      </c>
      <c r="C241" s="1">
        <v>5959.2</v>
      </c>
      <c r="D241" s="1">
        <v>0</v>
      </c>
      <c r="E241" s="1">
        <v>744.9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6704.1</v>
      </c>
      <c r="O241" s="1">
        <v>-253.54</v>
      </c>
      <c r="P241" s="1">
        <v>0</v>
      </c>
      <c r="Q241" s="1">
        <v>462.43</v>
      </c>
      <c r="R241" s="1">
        <v>208.89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208.89</v>
      </c>
      <c r="AF241" s="1">
        <v>6495.21</v>
      </c>
      <c r="AG241" s="1">
        <v>123.56</v>
      </c>
      <c r="AH241" s="1">
        <v>222.41</v>
      </c>
      <c r="AI241" s="1">
        <v>657.87</v>
      </c>
      <c r="AJ241" s="1">
        <v>134.08000000000001</v>
      </c>
      <c r="AK241" s="1">
        <v>423.63</v>
      </c>
      <c r="AL241" s="1">
        <v>1003.84</v>
      </c>
      <c r="AM241" s="1">
        <v>353.03</v>
      </c>
      <c r="AN241" s="1">
        <v>70.599999999999994</v>
      </c>
      <c r="AO241" s="1">
        <v>0</v>
      </c>
      <c r="AP241" s="1">
        <v>1985.18</v>
      </c>
    </row>
    <row r="242" spans="1:42" x14ac:dyDescent="0.2">
      <c r="A242" s="2" t="s">
        <v>287</v>
      </c>
      <c r="B242" s="1" t="s">
        <v>288</v>
      </c>
      <c r="C242" s="1">
        <v>5965.2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5965.2</v>
      </c>
      <c r="O242" s="1">
        <v>-290.76</v>
      </c>
      <c r="P242" s="1">
        <v>0</v>
      </c>
      <c r="Q242" s="1">
        <v>406.36</v>
      </c>
      <c r="R242" s="1">
        <v>115.6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115.6</v>
      </c>
      <c r="AF242" s="1">
        <v>5849.6</v>
      </c>
      <c r="AG242" s="1">
        <v>123.69</v>
      </c>
      <c r="AH242" s="1">
        <v>222.64</v>
      </c>
      <c r="AI242" s="1">
        <v>658</v>
      </c>
      <c r="AJ242" s="1">
        <v>119.3</v>
      </c>
      <c r="AK242" s="1">
        <v>424.06</v>
      </c>
      <c r="AL242" s="1">
        <v>1004.33</v>
      </c>
      <c r="AM242" s="1">
        <v>353.38</v>
      </c>
      <c r="AN242" s="1">
        <v>70.680000000000007</v>
      </c>
      <c r="AO242" s="1">
        <v>0</v>
      </c>
      <c r="AP242" s="1">
        <v>1971.75</v>
      </c>
    </row>
    <row r="243" spans="1:42" x14ac:dyDescent="0.2">
      <c r="A243" s="2" t="s">
        <v>289</v>
      </c>
      <c r="B243" s="1" t="s">
        <v>290</v>
      </c>
      <c r="C243" s="1">
        <v>5131.8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5131.8</v>
      </c>
      <c r="O243" s="1">
        <v>-320.60000000000002</v>
      </c>
      <c r="P243" s="1">
        <v>-4.92</v>
      </c>
      <c r="Q243" s="1">
        <v>315.68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-4.92</v>
      </c>
      <c r="AF243" s="1">
        <v>5136.72</v>
      </c>
      <c r="AG243" s="1">
        <v>106.4</v>
      </c>
      <c r="AH243" s="1">
        <v>191.52</v>
      </c>
      <c r="AI243" s="1">
        <v>640.72</v>
      </c>
      <c r="AJ243" s="1">
        <v>102.64</v>
      </c>
      <c r="AK243" s="1">
        <v>364.8</v>
      </c>
      <c r="AL243" s="1">
        <v>938.64</v>
      </c>
      <c r="AM243" s="1">
        <v>304</v>
      </c>
      <c r="AN243" s="1">
        <v>60.8</v>
      </c>
      <c r="AO243" s="1">
        <v>0</v>
      </c>
      <c r="AP243" s="1">
        <v>1770.88</v>
      </c>
    </row>
    <row r="244" spans="1:42" x14ac:dyDescent="0.2">
      <c r="A244" s="2" t="s">
        <v>291</v>
      </c>
      <c r="B244" s="1" t="s">
        <v>292</v>
      </c>
      <c r="C244" s="1">
        <v>4569.6000000000004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4569.6000000000004</v>
      </c>
      <c r="O244" s="1">
        <v>-349.56</v>
      </c>
      <c r="P244" s="1">
        <v>-82.68</v>
      </c>
      <c r="Q244" s="1">
        <v>266.88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-82.68</v>
      </c>
      <c r="AF244" s="1">
        <v>4652.28</v>
      </c>
      <c r="AG244" s="1">
        <v>94.75</v>
      </c>
      <c r="AH244" s="1">
        <v>170.54</v>
      </c>
      <c r="AI244" s="1">
        <v>629.07000000000005</v>
      </c>
      <c r="AJ244" s="1">
        <v>91.4</v>
      </c>
      <c r="AK244" s="1">
        <v>324.85000000000002</v>
      </c>
      <c r="AL244" s="1">
        <v>894.36</v>
      </c>
      <c r="AM244" s="1">
        <v>270.70999999999998</v>
      </c>
      <c r="AN244" s="1">
        <v>54.14</v>
      </c>
      <c r="AO244" s="1">
        <v>0</v>
      </c>
      <c r="AP244" s="1">
        <v>1635.46</v>
      </c>
    </row>
    <row r="245" spans="1:42" x14ac:dyDescent="0.2">
      <c r="A245" s="2" t="s">
        <v>293</v>
      </c>
      <c r="B245" s="1" t="s">
        <v>294</v>
      </c>
      <c r="C245" s="1">
        <v>4607.7</v>
      </c>
      <c r="D245" s="1">
        <v>0</v>
      </c>
      <c r="E245" s="1">
        <v>2265.4499999999998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6873.15</v>
      </c>
      <c r="O245" s="1">
        <v>-174.78</v>
      </c>
      <c r="P245" s="1">
        <v>-40.130000000000003</v>
      </c>
      <c r="Q245" s="1">
        <v>460.34</v>
      </c>
      <c r="R245" s="1">
        <v>325.68</v>
      </c>
      <c r="S245" s="1">
        <v>0</v>
      </c>
      <c r="T245" s="1">
        <v>0</v>
      </c>
      <c r="U245" s="1">
        <v>0</v>
      </c>
      <c r="V245" s="1">
        <v>40.130000000000003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325.68</v>
      </c>
      <c r="AF245" s="1">
        <v>6547.47</v>
      </c>
      <c r="AG245" s="1">
        <v>95.54</v>
      </c>
      <c r="AH245" s="1">
        <v>171.96</v>
      </c>
      <c r="AI245" s="1">
        <v>629.85</v>
      </c>
      <c r="AJ245" s="1">
        <v>137.47</v>
      </c>
      <c r="AK245" s="1">
        <v>327.55</v>
      </c>
      <c r="AL245" s="1">
        <v>897.35</v>
      </c>
      <c r="AM245" s="1">
        <v>272.95999999999998</v>
      </c>
      <c r="AN245" s="1">
        <v>54.59</v>
      </c>
      <c r="AO245" s="1">
        <v>0</v>
      </c>
      <c r="AP245" s="1">
        <v>1689.92</v>
      </c>
    </row>
    <row r="246" spans="1:42" x14ac:dyDescent="0.2">
      <c r="A246" s="2" t="s">
        <v>295</v>
      </c>
      <c r="B246" s="1" t="s">
        <v>296</v>
      </c>
      <c r="C246" s="1">
        <v>9906.6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9906.6</v>
      </c>
      <c r="O246" s="1">
        <v>0</v>
      </c>
      <c r="P246" s="1">
        <v>0</v>
      </c>
      <c r="Q246" s="1">
        <v>906.54</v>
      </c>
      <c r="R246" s="1">
        <v>906.54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906.54</v>
      </c>
      <c r="AF246" s="1">
        <v>9000.06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</row>
    <row r="247" spans="1:42" x14ac:dyDescent="0.2">
      <c r="A247" s="2" t="s">
        <v>297</v>
      </c>
      <c r="B247" s="1" t="s">
        <v>298</v>
      </c>
      <c r="C247" s="1">
        <v>5427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5427</v>
      </c>
      <c r="O247" s="1">
        <v>-290.76</v>
      </c>
      <c r="P247" s="1">
        <v>0</v>
      </c>
      <c r="Q247" s="1">
        <v>347.8</v>
      </c>
      <c r="R247" s="1">
        <v>57.04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57.04</v>
      </c>
      <c r="AF247" s="1">
        <v>5369.96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</row>
    <row r="248" spans="1:42" x14ac:dyDescent="0.2">
      <c r="A248" s="2" t="s">
        <v>299</v>
      </c>
      <c r="B248" s="1" t="s">
        <v>300</v>
      </c>
      <c r="C248" s="1">
        <v>4161.6000000000004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4161.6000000000004</v>
      </c>
      <c r="O248" s="1">
        <v>-377.42</v>
      </c>
      <c r="P248" s="1">
        <v>-136.66</v>
      </c>
      <c r="Q248" s="1">
        <v>240.76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-136.66</v>
      </c>
      <c r="AF248" s="1">
        <v>4298.26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</row>
    <row r="249" spans="1:42" x14ac:dyDescent="0.2">
      <c r="A249" s="2" t="s">
        <v>301</v>
      </c>
      <c r="B249" s="1" t="s">
        <v>302</v>
      </c>
      <c r="C249" s="1">
        <v>4161.6000000000004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4161.6000000000004</v>
      </c>
      <c r="O249" s="1">
        <v>-377.42</v>
      </c>
      <c r="P249" s="1">
        <v>-136.66</v>
      </c>
      <c r="Q249" s="1">
        <v>240.76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-136.66</v>
      </c>
      <c r="AF249" s="1">
        <v>4298.26</v>
      </c>
      <c r="AG249" s="1">
        <v>75.25</v>
      </c>
      <c r="AH249" s="1">
        <v>135.46</v>
      </c>
      <c r="AI249" s="1">
        <v>609.58000000000004</v>
      </c>
      <c r="AJ249" s="1">
        <v>83.24</v>
      </c>
      <c r="AK249" s="1">
        <v>258.02</v>
      </c>
      <c r="AL249" s="1">
        <v>820.29</v>
      </c>
      <c r="AM249" s="1">
        <v>215.02</v>
      </c>
      <c r="AN249" s="1">
        <v>43.01</v>
      </c>
      <c r="AO249" s="1">
        <v>0</v>
      </c>
      <c r="AP249" s="1">
        <v>1419.58</v>
      </c>
    </row>
    <row r="250" spans="1:42" x14ac:dyDescent="0.2">
      <c r="A250" s="2" t="s">
        <v>303</v>
      </c>
      <c r="B250" s="1" t="s">
        <v>304</v>
      </c>
      <c r="C250" s="1">
        <v>6551.7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6551.7</v>
      </c>
      <c r="O250" s="1">
        <v>-250.2</v>
      </c>
      <c r="P250" s="1">
        <v>0</v>
      </c>
      <c r="Q250" s="1">
        <v>470.16</v>
      </c>
      <c r="R250" s="1">
        <v>219.96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219.96</v>
      </c>
      <c r="AF250" s="1">
        <v>6331.74</v>
      </c>
      <c r="AG250" s="1">
        <v>124</v>
      </c>
      <c r="AH250" s="1">
        <v>223.2</v>
      </c>
      <c r="AI250" s="1">
        <v>658.32</v>
      </c>
      <c r="AJ250" s="1">
        <v>131.04</v>
      </c>
      <c r="AK250" s="1">
        <v>425.13</v>
      </c>
      <c r="AL250" s="1">
        <v>1005.52</v>
      </c>
      <c r="AM250" s="1">
        <v>354.27</v>
      </c>
      <c r="AN250" s="1">
        <v>70.849999999999994</v>
      </c>
      <c r="AO250" s="1">
        <v>0</v>
      </c>
      <c r="AP250" s="1">
        <v>1986.81</v>
      </c>
    </row>
    <row r="251" spans="1:42" s="5" customFormat="1" x14ac:dyDescent="0.2">
      <c r="A251" s="15" t="s">
        <v>54</v>
      </c>
      <c r="C251" s="5" t="s">
        <v>55</v>
      </c>
      <c r="D251" s="5" t="s">
        <v>55</v>
      </c>
      <c r="E251" s="5" t="s">
        <v>55</v>
      </c>
      <c r="F251" s="5" t="s">
        <v>55</v>
      </c>
      <c r="G251" s="5" t="s">
        <v>55</v>
      </c>
      <c r="H251" s="5" t="s">
        <v>55</v>
      </c>
      <c r="I251" s="5" t="s">
        <v>55</v>
      </c>
      <c r="J251" s="5" t="s">
        <v>55</v>
      </c>
      <c r="K251" s="5" t="s">
        <v>55</v>
      </c>
      <c r="L251" s="5" t="s">
        <v>55</v>
      </c>
      <c r="M251" s="5" t="s">
        <v>55</v>
      </c>
      <c r="N251" s="5" t="s">
        <v>55</v>
      </c>
      <c r="O251" s="5" t="s">
        <v>55</v>
      </c>
      <c r="P251" s="5" t="s">
        <v>55</v>
      </c>
      <c r="Q251" s="5" t="s">
        <v>55</v>
      </c>
      <c r="R251" s="5" t="s">
        <v>55</v>
      </c>
      <c r="S251" s="5" t="s">
        <v>55</v>
      </c>
      <c r="T251" s="5" t="s">
        <v>55</v>
      </c>
      <c r="U251" s="5" t="s">
        <v>55</v>
      </c>
      <c r="V251" s="5" t="s">
        <v>55</v>
      </c>
      <c r="W251" s="5" t="s">
        <v>55</v>
      </c>
      <c r="X251" s="5" t="s">
        <v>55</v>
      </c>
      <c r="Y251" s="5" t="s">
        <v>55</v>
      </c>
      <c r="Z251" s="5" t="s">
        <v>55</v>
      </c>
      <c r="AA251" s="5" t="s">
        <v>55</v>
      </c>
      <c r="AB251" s="5" t="s">
        <v>55</v>
      </c>
      <c r="AC251" s="5" t="s">
        <v>55</v>
      </c>
      <c r="AD251" s="5" t="s">
        <v>55</v>
      </c>
      <c r="AE251" s="5" t="s">
        <v>55</v>
      </c>
      <c r="AF251" s="5" t="s">
        <v>55</v>
      </c>
      <c r="AG251" s="5" t="s">
        <v>55</v>
      </c>
      <c r="AH251" s="5" t="s">
        <v>55</v>
      </c>
      <c r="AI251" s="5" t="s">
        <v>55</v>
      </c>
      <c r="AJ251" s="5" t="s">
        <v>55</v>
      </c>
      <c r="AK251" s="5" t="s">
        <v>55</v>
      </c>
      <c r="AL251" s="5" t="s">
        <v>55</v>
      </c>
      <c r="AM251" s="5" t="s">
        <v>55</v>
      </c>
      <c r="AN251" s="5" t="s">
        <v>55</v>
      </c>
      <c r="AO251" s="5" t="s">
        <v>55</v>
      </c>
      <c r="AP251" s="5" t="s">
        <v>55</v>
      </c>
    </row>
    <row r="252" spans="1:42" x14ac:dyDescent="0.2">
      <c r="C252" s="16">
        <v>56442</v>
      </c>
      <c r="D252" s="16">
        <v>0</v>
      </c>
      <c r="E252" s="16">
        <v>3010.35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59452.35</v>
      </c>
      <c r="O252" s="16">
        <v>-2685.04</v>
      </c>
      <c r="P252" s="16">
        <v>-401.05</v>
      </c>
      <c r="Q252" s="16">
        <v>4117.71</v>
      </c>
      <c r="R252" s="16">
        <v>1833.71</v>
      </c>
      <c r="S252" s="16">
        <v>0</v>
      </c>
      <c r="T252" s="16">
        <v>0</v>
      </c>
      <c r="U252" s="16">
        <v>0</v>
      </c>
      <c r="V252" s="16">
        <v>40.130000000000003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1472.79</v>
      </c>
      <c r="AF252" s="16">
        <v>57979.56</v>
      </c>
      <c r="AG252" s="16">
        <v>743.19</v>
      </c>
      <c r="AH252" s="16">
        <v>1337.73</v>
      </c>
      <c r="AI252" s="16">
        <v>4483.41</v>
      </c>
      <c r="AJ252" s="16">
        <v>799.17</v>
      </c>
      <c r="AK252" s="16">
        <v>2548.04</v>
      </c>
      <c r="AL252" s="16">
        <v>6564.33</v>
      </c>
      <c r="AM252" s="16">
        <v>2123.37</v>
      </c>
      <c r="AN252" s="16">
        <v>424.67</v>
      </c>
      <c r="AO252" s="16">
        <v>0</v>
      </c>
      <c r="AP252" s="16">
        <v>12459.58</v>
      </c>
    </row>
    <row r="254" spans="1:42" x14ac:dyDescent="0.2">
      <c r="A254" s="12" t="s">
        <v>89</v>
      </c>
    </row>
    <row r="255" spans="1:42" x14ac:dyDescent="0.2">
      <c r="A255" s="2" t="s">
        <v>305</v>
      </c>
      <c r="B255" s="1" t="s">
        <v>306</v>
      </c>
      <c r="C255" s="1">
        <v>6726.9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6726.9</v>
      </c>
      <c r="O255" s="1">
        <v>-250.2</v>
      </c>
      <c r="P255" s="1">
        <v>0</v>
      </c>
      <c r="Q255" s="1">
        <v>489.22</v>
      </c>
      <c r="R255" s="1">
        <v>239.02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239.02</v>
      </c>
      <c r="AF255" s="1">
        <v>6487.88</v>
      </c>
      <c r="AG255" s="1">
        <v>121.64</v>
      </c>
      <c r="AH255" s="1">
        <v>218.96</v>
      </c>
      <c r="AI255" s="1">
        <v>655.96</v>
      </c>
      <c r="AJ255" s="1">
        <v>134.54</v>
      </c>
      <c r="AK255" s="1">
        <v>417.07</v>
      </c>
      <c r="AL255" s="1">
        <v>996.56</v>
      </c>
      <c r="AM255" s="1">
        <v>347.55</v>
      </c>
      <c r="AN255" s="1">
        <v>69.510000000000005</v>
      </c>
      <c r="AO255" s="1">
        <v>0</v>
      </c>
      <c r="AP255" s="1">
        <v>1965.23</v>
      </c>
    </row>
    <row r="256" spans="1:42" s="5" customFormat="1" x14ac:dyDescent="0.2">
      <c r="A256" s="15" t="s">
        <v>54</v>
      </c>
      <c r="C256" s="5" t="s">
        <v>55</v>
      </c>
      <c r="D256" s="5" t="s">
        <v>55</v>
      </c>
      <c r="E256" s="5" t="s">
        <v>55</v>
      </c>
      <c r="F256" s="5" t="s">
        <v>55</v>
      </c>
      <c r="G256" s="5" t="s">
        <v>55</v>
      </c>
      <c r="H256" s="5" t="s">
        <v>55</v>
      </c>
      <c r="I256" s="5" t="s">
        <v>55</v>
      </c>
      <c r="J256" s="5" t="s">
        <v>55</v>
      </c>
      <c r="K256" s="5" t="s">
        <v>55</v>
      </c>
      <c r="L256" s="5" t="s">
        <v>55</v>
      </c>
      <c r="M256" s="5" t="s">
        <v>55</v>
      </c>
      <c r="N256" s="5" t="s">
        <v>55</v>
      </c>
      <c r="O256" s="5" t="s">
        <v>55</v>
      </c>
      <c r="P256" s="5" t="s">
        <v>55</v>
      </c>
      <c r="Q256" s="5" t="s">
        <v>55</v>
      </c>
      <c r="R256" s="5" t="s">
        <v>55</v>
      </c>
      <c r="S256" s="5" t="s">
        <v>55</v>
      </c>
      <c r="T256" s="5" t="s">
        <v>55</v>
      </c>
      <c r="U256" s="5" t="s">
        <v>55</v>
      </c>
      <c r="V256" s="5" t="s">
        <v>55</v>
      </c>
      <c r="W256" s="5" t="s">
        <v>55</v>
      </c>
      <c r="X256" s="5" t="s">
        <v>55</v>
      </c>
      <c r="Y256" s="5" t="s">
        <v>55</v>
      </c>
      <c r="Z256" s="5" t="s">
        <v>55</v>
      </c>
      <c r="AA256" s="5" t="s">
        <v>55</v>
      </c>
      <c r="AB256" s="5" t="s">
        <v>55</v>
      </c>
      <c r="AC256" s="5" t="s">
        <v>55</v>
      </c>
      <c r="AD256" s="5" t="s">
        <v>55</v>
      </c>
      <c r="AE256" s="5" t="s">
        <v>55</v>
      </c>
      <c r="AF256" s="5" t="s">
        <v>55</v>
      </c>
      <c r="AG256" s="5" t="s">
        <v>55</v>
      </c>
      <c r="AH256" s="5" t="s">
        <v>55</v>
      </c>
      <c r="AI256" s="5" t="s">
        <v>55</v>
      </c>
      <c r="AJ256" s="5" t="s">
        <v>55</v>
      </c>
      <c r="AK256" s="5" t="s">
        <v>55</v>
      </c>
      <c r="AL256" s="5" t="s">
        <v>55</v>
      </c>
      <c r="AM256" s="5" t="s">
        <v>55</v>
      </c>
      <c r="AN256" s="5" t="s">
        <v>55</v>
      </c>
      <c r="AO256" s="5" t="s">
        <v>55</v>
      </c>
      <c r="AP256" s="5" t="s">
        <v>55</v>
      </c>
    </row>
    <row r="257" spans="1:42" x14ac:dyDescent="0.2">
      <c r="C257" s="16">
        <v>6726.9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6726.9</v>
      </c>
      <c r="O257" s="16">
        <v>-250.2</v>
      </c>
      <c r="P257" s="16">
        <v>0</v>
      </c>
      <c r="Q257" s="16">
        <v>489.22</v>
      </c>
      <c r="R257" s="16">
        <v>239.02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239.02</v>
      </c>
      <c r="AF257" s="16">
        <v>6487.88</v>
      </c>
      <c r="AG257" s="16">
        <v>121.64</v>
      </c>
      <c r="AH257" s="16">
        <v>218.96</v>
      </c>
      <c r="AI257" s="16">
        <v>655.96</v>
      </c>
      <c r="AJ257" s="16">
        <v>134.54</v>
      </c>
      <c r="AK257" s="16">
        <v>417.07</v>
      </c>
      <c r="AL257" s="16">
        <v>996.56</v>
      </c>
      <c r="AM257" s="16">
        <v>347.55</v>
      </c>
      <c r="AN257" s="16">
        <v>69.510000000000005</v>
      </c>
      <c r="AO257" s="16">
        <v>0</v>
      </c>
      <c r="AP257" s="16">
        <v>1965.23</v>
      </c>
    </row>
    <row r="259" spans="1:42" x14ac:dyDescent="0.2">
      <c r="A259" s="12" t="s">
        <v>92</v>
      </c>
    </row>
    <row r="260" spans="1:42" x14ac:dyDescent="0.2">
      <c r="A260" s="2" t="s">
        <v>307</v>
      </c>
      <c r="B260" s="1" t="s">
        <v>308</v>
      </c>
      <c r="C260" s="1">
        <v>4282.5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4282.5</v>
      </c>
      <c r="O260" s="1">
        <v>-377.42</v>
      </c>
      <c r="P260" s="1">
        <v>-128.91999999999999</v>
      </c>
      <c r="Q260" s="1">
        <v>248.5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-128.91999999999999</v>
      </c>
      <c r="AF260" s="1">
        <v>4411.42</v>
      </c>
      <c r="AG260" s="1">
        <v>88.48</v>
      </c>
      <c r="AH260" s="1">
        <v>159.26</v>
      </c>
      <c r="AI260" s="1">
        <v>622.79999999999995</v>
      </c>
      <c r="AJ260" s="1">
        <v>85.66</v>
      </c>
      <c r="AK260" s="1">
        <v>303.35000000000002</v>
      </c>
      <c r="AL260" s="1">
        <v>870.54</v>
      </c>
      <c r="AM260" s="1">
        <v>252.79</v>
      </c>
      <c r="AN260" s="1">
        <v>50.55</v>
      </c>
      <c r="AO260" s="1">
        <v>0</v>
      </c>
      <c r="AP260" s="1">
        <v>1562.89</v>
      </c>
    </row>
    <row r="261" spans="1:42" x14ac:dyDescent="0.2">
      <c r="A261" s="2" t="s">
        <v>309</v>
      </c>
      <c r="B261" s="1" t="s">
        <v>310</v>
      </c>
      <c r="C261" s="1">
        <v>6277.2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6277.2</v>
      </c>
      <c r="O261" s="1">
        <v>-250.2</v>
      </c>
      <c r="P261" s="1">
        <v>0</v>
      </c>
      <c r="Q261" s="1">
        <v>440.3</v>
      </c>
      <c r="R261" s="1">
        <v>190.1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190.1</v>
      </c>
      <c r="AF261" s="1">
        <v>6087.1</v>
      </c>
      <c r="AG261" s="1">
        <v>129.99</v>
      </c>
      <c r="AH261" s="1">
        <v>233.99</v>
      </c>
      <c r="AI261" s="1">
        <v>664.32</v>
      </c>
      <c r="AJ261" s="1">
        <v>125.54</v>
      </c>
      <c r="AK261" s="1">
        <v>445.7</v>
      </c>
      <c r="AL261" s="1">
        <v>1028.3</v>
      </c>
      <c r="AM261" s="1">
        <v>371.42</v>
      </c>
      <c r="AN261" s="1">
        <v>74.28</v>
      </c>
      <c r="AO261" s="1">
        <v>0</v>
      </c>
      <c r="AP261" s="1">
        <v>2045.24</v>
      </c>
    </row>
    <row r="262" spans="1:42" s="5" customFormat="1" x14ac:dyDescent="0.2">
      <c r="A262" s="15" t="s">
        <v>54</v>
      </c>
      <c r="C262" s="5" t="s">
        <v>55</v>
      </c>
      <c r="D262" s="5" t="s">
        <v>55</v>
      </c>
      <c r="E262" s="5" t="s">
        <v>55</v>
      </c>
      <c r="F262" s="5" t="s">
        <v>55</v>
      </c>
      <c r="G262" s="5" t="s">
        <v>55</v>
      </c>
      <c r="H262" s="5" t="s">
        <v>55</v>
      </c>
      <c r="I262" s="5" t="s">
        <v>55</v>
      </c>
      <c r="J262" s="5" t="s">
        <v>55</v>
      </c>
      <c r="K262" s="5" t="s">
        <v>55</v>
      </c>
      <c r="L262" s="5" t="s">
        <v>55</v>
      </c>
      <c r="M262" s="5" t="s">
        <v>55</v>
      </c>
      <c r="N262" s="5" t="s">
        <v>55</v>
      </c>
      <c r="O262" s="5" t="s">
        <v>55</v>
      </c>
      <c r="P262" s="5" t="s">
        <v>55</v>
      </c>
      <c r="Q262" s="5" t="s">
        <v>55</v>
      </c>
      <c r="R262" s="5" t="s">
        <v>55</v>
      </c>
      <c r="S262" s="5" t="s">
        <v>55</v>
      </c>
      <c r="T262" s="5" t="s">
        <v>55</v>
      </c>
      <c r="U262" s="5" t="s">
        <v>55</v>
      </c>
      <c r="V262" s="5" t="s">
        <v>55</v>
      </c>
      <c r="W262" s="5" t="s">
        <v>55</v>
      </c>
      <c r="X262" s="5" t="s">
        <v>55</v>
      </c>
      <c r="Y262" s="5" t="s">
        <v>55</v>
      </c>
      <c r="Z262" s="5" t="s">
        <v>55</v>
      </c>
      <c r="AA262" s="5" t="s">
        <v>55</v>
      </c>
      <c r="AB262" s="5" t="s">
        <v>55</v>
      </c>
      <c r="AC262" s="5" t="s">
        <v>55</v>
      </c>
      <c r="AD262" s="5" t="s">
        <v>55</v>
      </c>
      <c r="AE262" s="5" t="s">
        <v>55</v>
      </c>
      <c r="AF262" s="5" t="s">
        <v>55</v>
      </c>
      <c r="AG262" s="5" t="s">
        <v>55</v>
      </c>
      <c r="AH262" s="5" t="s">
        <v>55</v>
      </c>
      <c r="AI262" s="5" t="s">
        <v>55</v>
      </c>
      <c r="AJ262" s="5" t="s">
        <v>55</v>
      </c>
      <c r="AK262" s="5" t="s">
        <v>55</v>
      </c>
      <c r="AL262" s="5" t="s">
        <v>55</v>
      </c>
      <c r="AM262" s="5" t="s">
        <v>55</v>
      </c>
      <c r="AN262" s="5" t="s">
        <v>55</v>
      </c>
      <c r="AO262" s="5" t="s">
        <v>55</v>
      </c>
      <c r="AP262" s="5" t="s">
        <v>55</v>
      </c>
    </row>
    <row r="263" spans="1:42" x14ac:dyDescent="0.2">
      <c r="C263" s="16">
        <v>10559.7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10559.7</v>
      </c>
      <c r="O263" s="16">
        <v>-627.62</v>
      </c>
      <c r="P263" s="16">
        <v>-128.91999999999999</v>
      </c>
      <c r="Q263" s="16">
        <v>688.8</v>
      </c>
      <c r="R263" s="16">
        <v>190.1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61.18</v>
      </c>
      <c r="AF263" s="16">
        <v>10498.52</v>
      </c>
      <c r="AG263" s="16">
        <v>218.47</v>
      </c>
      <c r="AH263" s="16">
        <v>393.25</v>
      </c>
      <c r="AI263" s="16">
        <v>1287.1199999999999</v>
      </c>
      <c r="AJ263" s="16">
        <v>211.2</v>
      </c>
      <c r="AK263" s="16">
        <v>749.05</v>
      </c>
      <c r="AL263" s="16">
        <v>1898.84</v>
      </c>
      <c r="AM263" s="16">
        <v>624.21</v>
      </c>
      <c r="AN263" s="16">
        <v>124.83</v>
      </c>
      <c r="AO263" s="16">
        <v>0</v>
      </c>
      <c r="AP263" s="16">
        <v>3608.13</v>
      </c>
    </row>
    <row r="265" spans="1:42" x14ac:dyDescent="0.2">
      <c r="A265" s="12" t="s">
        <v>97</v>
      </c>
    </row>
    <row r="266" spans="1:42" x14ac:dyDescent="0.2">
      <c r="A266" s="2" t="s">
        <v>311</v>
      </c>
      <c r="B266" s="1" t="s">
        <v>312</v>
      </c>
      <c r="C266" s="1">
        <v>6717.6</v>
      </c>
      <c r="D266" s="1">
        <v>0</v>
      </c>
      <c r="E266" s="1">
        <v>1063.6199999999999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7781.22</v>
      </c>
      <c r="O266" s="1">
        <v>0</v>
      </c>
      <c r="P266" s="1">
        <v>0</v>
      </c>
      <c r="Q266" s="1">
        <v>564.35</v>
      </c>
      <c r="R266" s="1">
        <v>564.35</v>
      </c>
      <c r="S266" s="1">
        <v>33.590000000000003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16.670000000000002</v>
      </c>
      <c r="AC266" s="1">
        <v>0</v>
      </c>
      <c r="AD266" s="1">
        <v>0</v>
      </c>
      <c r="AE266" s="1">
        <v>614.61</v>
      </c>
      <c r="AF266" s="1">
        <v>7166.61</v>
      </c>
      <c r="AG266" s="1">
        <v>139.28</v>
      </c>
      <c r="AH266" s="1">
        <v>250.71</v>
      </c>
      <c r="AI266" s="1">
        <v>674.72</v>
      </c>
      <c r="AJ266" s="1">
        <v>155.63</v>
      </c>
      <c r="AK266" s="1">
        <v>477.54</v>
      </c>
      <c r="AL266" s="1">
        <v>1064.71</v>
      </c>
      <c r="AM266" s="1">
        <v>397.95</v>
      </c>
      <c r="AN266" s="1">
        <v>79.59</v>
      </c>
      <c r="AO266" s="1">
        <v>0</v>
      </c>
      <c r="AP266" s="1">
        <v>2175.42</v>
      </c>
    </row>
    <row r="267" spans="1:42" x14ac:dyDescent="0.2">
      <c r="A267" s="2" t="s">
        <v>313</v>
      </c>
      <c r="B267" s="1" t="s">
        <v>314</v>
      </c>
      <c r="C267" s="1">
        <v>5745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5745</v>
      </c>
      <c r="O267" s="1">
        <v>-290.76</v>
      </c>
      <c r="P267" s="1">
        <v>0</v>
      </c>
      <c r="Q267" s="1">
        <v>382.4</v>
      </c>
      <c r="R267" s="1">
        <v>91.64</v>
      </c>
      <c r="S267" s="1">
        <v>28.73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16.670000000000002</v>
      </c>
      <c r="AC267" s="1">
        <v>0</v>
      </c>
      <c r="AD267" s="1">
        <v>0</v>
      </c>
      <c r="AE267" s="1">
        <v>137.04</v>
      </c>
      <c r="AF267" s="1">
        <v>5607.96</v>
      </c>
      <c r="AG267" s="1">
        <v>119.12</v>
      </c>
      <c r="AH267" s="1">
        <v>214.41</v>
      </c>
      <c r="AI267" s="1">
        <v>653.42999999999995</v>
      </c>
      <c r="AJ267" s="1">
        <v>114.9</v>
      </c>
      <c r="AK267" s="1">
        <v>408.4</v>
      </c>
      <c r="AL267" s="1">
        <v>986.96</v>
      </c>
      <c r="AM267" s="1">
        <v>340.34</v>
      </c>
      <c r="AN267" s="1">
        <v>68.069999999999993</v>
      </c>
      <c r="AO267" s="1">
        <v>0</v>
      </c>
      <c r="AP267" s="1">
        <v>1918.67</v>
      </c>
    </row>
    <row r="268" spans="1:42" x14ac:dyDescent="0.2">
      <c r="A268" s="2" t="s">
        <v>315</v>
      </c>
      <c r="B268" s="1" t="s">
        <v>316</v>
      </c>
      <c r="C268" s="1">
        <v>4290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4290</v>
      </c>
      <c r="O268" s="1">
        <v>-377.42</v>
      </c>
      <c r="P268" s="1">
        <v>-128.44</v>
      </c>
      <c r="Q268" s="1">
        <v>248.98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-128.44</v>
      </c>
      <c r="AF268" s="1">
        <v>4418.4399999999996</v>
      </c>
      <c r="AG268" s="1">
        <v>88.95</v>
      </c>
      <c r="AH268" s="1">
        <v>160.11000000000001</v>
      </c>
      <c r="AI268" s="1">
        <v>623.27</v>
      </c>
      <c r="AJ268" s="1">
        <v>85.8</v>
      </c>
      <c r="AK268" s="1">
        <v>304.95999999999998</v>
      </c>
      <c r="AL268" s="1">
        <v>872.33</v>
      </c>
      <c r="AM268" s="1">
        <v>254.14</v>
      </c>
      <c r="AN268" s="1">
        <v>50.82</v>
      </c>
      <c r="AO268" s="1">
        <v>0</v>
      </c>
      <c r="AP268" s="1">
        <v>1568.05</v>
      </c>
    </row>
    <row r="269" spans="1:42" x14ac:dyDescent="0.2">
      <c r="A269" s="2" t="s">
        <v>317</v>
      </c>
      <c r="B269" s="1" t="s">
        <v>318</v>
      </c>
      <c r="C269" s="1">
        <v>5964.3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5964.3</v>
      </c>
      <c r="O269" s="1">
        <v>-290.76</v>
      </c>
      <c r="P269" s="1">
        <v>0</v>
      </c>
      <c r="Q269" s="1">
        <v>406.26</v>
      </c>
      <c r="R269" s="1">
        <v>115.5</v>
      </c>
      <c r="S269" s="1">
        <v>29.82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16.670000000000002</v>
      </c>
      <c r="AC269" s="1">
        <v>263.12</v>
      </c>
      <c r="AD269" s="1">
        <v>0</v>
      </c>
      <c r="AE269" s="1">
        <v>425.11</v>
      </c>
      <c r="AF269" s="1">
        <v>5539.19</v>
      </c>
      <c r="AG269" s="1">
        <v>123.67</v>
      </c>
      <c r="AH269" s="1">
        <v>222.6</v>
      </c>
      <c r="AI269" s="1">
        <v>657.98</v>
      </c>
      <c r="AJ269" s="1">
        <v>119.28</v>
      </c>
      <c r="AK269" s="1">
        <v>423.99</v>
      </c>
      <c r="AL269" s="1">
        <v>1004.25</v>
      </c>
      <c r="AM269" s="1">
        <v>353.32</v>
      </c>
      <c r="AN269" s="1">
        <v>70.66</v>
      </c>
      <c r="AO269" s="1">
        <v>0</v>
      </c>
      <c r="AP269" s="1">
        <v>1971.5</v>
      </c>
    </row>
    <row r="270" spans="1:42" x14ac:dyDescent="0.2">
      <c r="A270" s="2" t="s">
        <v>319</v>
      </c>
      <c r="B270" s="1" t="s">
        <v>320</v>
      </c>
      <c r="C270" s="1">
        <v>4375.8</v>
      </c>
      <c r="D270" s="1">
        <v>0</v>
      </c>
      <c r="E270" s="1">
        <v>820.47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5196.2700000000004</v>
      </c>
      <c r="O270" s="1">
        <v>-320.60000000000002</v>
      </c>
      <c r="P270" s="1">
        <v>-24.49</v>
      </c>
      <c r="Q270" s="1">
        <v>296.11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-24.49</v>
      </c>
      <c r="AF270" s="1">
        <v>5220.76</v>
      </c>
      <c r="AG270" s="1">
        <v>90.4</v>
      </c>
      <c r="AH270" s="1">
        <v>162.72999999999999</v>
      </c>
      <c r="AI270" s="1">
        <v>624.73</v>
      </c>
      <c r="AJ270" s="1">
        <v>103.93</v>
      </c>
      <c r="AK270" s="1">
        <v>309.95</v>
      </c>
      <c r="AL270" s="1">
        <v>877.86</v>
      </c>
      <c r="AM270" s="1">
        <v>258.29000000000002</v>
      </c>
      <c r="AN270" s="1">
        <v>51.66</v>
      </c>
      <c r="AO270" s="1">
        <v>0</v>
      </c>
      <c r="AP270" s="1">
        <v>1601.69</v>
      </c>
    </row>
    <row r="271" spans="1:42" x14ac:dyDescent="0.2">
      <c r="A271" s="2" t="s">
        <v>321</v>
      </c>
      <c r="B271" s="1" t="s">
        <v>322</v>
      </c>
      <c r="C271" s="1">
        <v>13636.26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13636.26</v>
      </c>
      <c r="O271" s="1">
        <v>0</v>
      </c>
      <c r="P271" s="1">
        <v>0</v>
      </c>
      <c r="Q271" s="1">
        <v>1636.26</v>
      </c>
      <c r="R271" s="1">
        <v>1636.26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1636.26</v>
      </c>
      <c r="AF271" s="1">
        <v>12000</v>
      </c>
      <c r="AG271" s="1">
        <v>246.59</v>
      </c>
      <c r="AH271" s="1">
        <v>443.86</v>
      </c>
      <c r="AI271" s="1">
        <v>849.48</v>
      </c>
      <c r="AJ271" s="1">
        <v>272.72000000000003</v>
      </c>
      <c r="AK271" s="1">
        <v>845.45</v>
      </c>
      <c r="AL271" s="1">
        <v>1539.93</v>
      </c>
      <c r="AM271" s="1">
        <v>704.54</v>
      </c>
      <c r="AN271" s="1">
        <v>140.91</v>
      </c>
      <c r="AO271" s="1">
        <v>0</v>
      </c>
      <c r="AP271" s="1">
        <v>3503.55</v>
      </c>
    </row>
    <row r="272" spans="1:42" x14ac:dyDescent="0.2">
      <c r="A272" s="2" t="s">
        <v>323</v>
      </c>
      <c r="B272" s="1" t="s">
        <v>324</v>
      </c>
      <c r="C272" s="1">
        <v>6422.7</v>
      </c>
      <c r="D272" s="1">
        <v>0</v>
      </c>
      <c r="E272" s="1">
        <v>401.42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6824.12</v>
      </c>
      <c r="O272" s="1">
        <v>-250.2</v>
      </c>
      <c r="P272" s="1">
        <v>0</v>
      </c>
      <c r="Q272" s="1">
        <v>479.42</v>
      </c>
      <c r="R272" s="1">
        <v>229.21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229.21</v>
      </c>
      <c r="AF272" s="1">
        <v>6594.91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</row>
    <row r="273" spans="1:42" x14ac:dyDescent="0.2">
      <c r="A273" s="2" t="s">
        <v>325</v>
      </c>
      <c r="B273" s="1" t="s">
        <v>326</v>
      </c>
      <c r="C273" s="1">
        <v>6422.7</v>
      </c>
      <c r="D273" s="1">
        <v>0</v>
      </c>
      <c r="E273" s="1">
        <v>401.42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6824.12</v>
      </c>
      <c r="O273" s="1">
        <v>-250.2</v>
      </c>
      <c r="P273" s="1">
        <v>0</v>
      </c>
      <c r="Q273" s="1">
        <v>479.42</v>
      </c>
      <c r="R273" s="1">
        <v>229.21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229.21</v>
      </c>
      <c r="AF273" s="1">
        <v>6594.91</v>
      </c>
      <c r="AG273" s="1">
        <v>116.15</v>
      </c>
      <c r="AH273" s="1">
        <v>209.06</v>
      </c>
      <c r="AI273" s="1">
        <v>650.47</v>
      </c>
      <c r="AJ273" s="1">
        <v>136.49</v>
      </c>
      <c r="AK273" s="1">
        <v>398.21</v>
      </c>
      <c r="AL273" s="1">
        <v>975.68</v>
      </c>
      <c r="AM273" s="1">
        <v>331.84</v>
      </c>
      <c r="AN273" s="1">
        <v>66.36</v>
      </c>
      <c r="AO273" s="1">
        <v>0</v>
      </c>
      <c r="AP273" s="1">
        <v>1908.58</v>
      </c>
    </row>
    <row r="274" spans="1:42" x14ac:dyDescent="0.2">
      <c r="A274" s="2" t="s">
        <v>327</v>
      </c>
      <c r="B274" s="1" t="s">
        <v>328</v>
      </c>
      <c r="C274" s="1">
        <v>6422.7</v>
      </c>
      <c r="D274" s="1">
        <v>0</v>
      </c>
      <c r="E274" s="1">
        <v>374.66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6797.36</v>
      </c>
      <c r="O274" s="1">
        <v>-250.2</v>
      </c>
      <c r="P274" s="1">
        <v>0</v>
      </c>
      <c r="Q274" s="1">
        <v>476.5</v>
      </c>
      <c r="R274" s="1">
        <v>226.3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226.3</v>
      </c>
      <c r="AF274" s="1">
        <v>6571.06</v>
      </c>
      <c r="AG274" s="1">
        <v>116.15</v>
      </c>
      <c r="AH274" s="1">
        <v>209.06</v>
      </c>
      <c r="AI274" s="1">
        <v>650.47</v>
      </c>
      <c r="AJ274" s="1">
        <v>135.94999999999999</v>
      </c>
      <c r="AK274" s="1">
        <v>398.21</v>
      </c>
      <c r="AL274" s="1">
        <v>975.68</v>
      </c>
      <c r="AM274" s="1">
        <v>331.84</v>
      </c>
      <c r="AN274" s="1">
        <v>66.36</v>
      </c>
      <c r="AO274" s="1">
        <v>0</v>
      </c>
      <c r="AP274" s="1">
        <v>1908.04</v>
      </c>
    </row>
    <row r="275" spans="1:42" x14ac:dyDescent="0.2">
      <c r="A275" s="2" t="s">
        <v>329</v>
      </c>
      <c r="B275" s="1" t="s">
        <v>330</v>
      </c>
      <c r="C275" s="1">
        <v>5941.2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5941.2</v>
      </c>
      <c r="O275" s="1">
        <v>-290.76</v>
      </c>
      <c r="P275" s="1">
        <v>0</v>
      </c>
      <c r="Q275" s="1">
        <v>403.74</v>
      </c>
      <c r="R275" s="1">
        <v>112.98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112.98</v>
      </c>
      <c r="AF275" s="1">
        <v>5828.22</v>
      </c>
      <c r="AG275" s="1">
        <v>122.74</v>
      </c>
      <c r="AH275" s="1">
        <v>220.93</v>
      </c>
      <c r="AI275" s="1">
        <v>657.06</v>
      </c>
      <c r="AJ275" s="1">
        <v>118.82</v>
      </c>
      <c r="AK275" s="1">
        <v>420.83</v>
      </c>
      <c r="AL275" s="1">
        <v>1000.73</v>
      </c>
      <c r="AM275" s="1">
        <v>350.69</v>
      </c>
      <c r="AN275" s="1">
        <v>70.14</v>
      </c>
      <c r="AO275" s="1">
        <v>0</v>
      </c>
      <c r="AP275" s="1">
        <v>1961.21</v>
      </c>
    </row>
    <row r="276" spans="1:42" x14ac:dyDescent="0.2">
      <c r="A276" s="2" t="s">
        <v>331</v>
      </c>
      <c r="B276" s="1" t="s">
        <v>332</v>
      </c>
      <c r="C276" s="1">
        <v>5257.5</v>
      </c>
      <c r="D276" s="1">
        <v>0</v>
      </c>
      <c r="E276" s="1">
        <v>525.75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5783.25</v>
      </c>
      <c r="O276" s="1">
        <v>-294.63</v>
      </c>
      <c r="P276" s="1">
        <v>0</v>
      </c>
      <c r="Q276" s="1">
        <v>365.11</v>
      </c>
      <c r="R276" s="1">
        <v>70.48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70.48</v>
      </c>
      <c r="AF276" s="1">
        <v>5712.77</v>
      </c>
      <c r="AG276" s="1">
        <v>108.62</v>
      </c>
      <c r="AH276" s="1">
        <v>195.51</v>
      </c>
      <c r="AI276" s="1">
        <v>642.92999999999995</v>
      </c>
      <c r="AJ276" s="1">
        <v>115.67</v>
      </c>
      <c r="AK276" s="1">
        <v>372.41</v>
      </c>
      <c r="AL276" s="1">
        <v>947.06</v>
      </c>
      <c r="AM276" s="1">
        <v>310.35000000000002</v>
      </c>
      <c r="AN276" s="1">
        <v>62.07</v>
      </c>
      <c r="AO276" s="1">
        <v>0</v>
      </c>
      <c r="AP276" s="1">
        <v>1807.56</v>
      </c>
    </row>
    <row r="277" spans="1:42" x14ac:dyDescent="0.2">
      <c r="A277" s="2" t="s">
        <v>333</v>
      </c>
      <c r="B277" s="1" t="s">
        <v>334</v>
      </c>
      <c r="C277" s="1">
        <v>5928.3</v>
      </c>
      <c r="D277" s="1">
        <v>0</v>
      </c>
      <c r="E277" s="1">
        <v>913.94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6842.24</v>
      </c>
      <c r="O277" s="1">
        <v>-250.2</v>
      </c>
      <c r="P277" s="1">
        <v>0</v>
      </c>
      <c r="Q277" s="1">
        <v>453.4</v>
      </c>
      <c r="R277" s="1">
        <v>203.19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203.19</v>
      </c>
      <c r="AF277" s="1">
        <v>6639.05</v>
      </c>
      <c r="AG277" s="1">
        <v>122.91</v>
      </c>
      <c r="AH277" s="1">
        <v>221.24</v>
      </c>
      <c r="AI277" s="1">
        <v>657.23</v>
      </c>
      <c r="AJ277" s="1">
        <v>136.85</v>
      </c>
      <c r="AK277" s="1">
        <v>421.42</v>
      </c>
      <c r="AL277" s="1">
        <v>1001.38</v>
      </c>
      <c r="AM277" s="1">
        <v>351.19</v>
      </c>
      <c r="AN277" s="1">
        <v>70.239999999999995</v>
      </c>
      <c r="AO277" s="1">
        <v>0</v>
      </c>
      <c r="AP277" s="1">
        <v>1981.08</v>
      </c>
    </row>
    <row r="278" spans="1:42" s="5" customFormat="1" x14ac:dyDescent="0.2">
      <c r="A278" s="15" t="s">
        <v>54</v>
      </c>
      <c r="C278" s="5" t="s">
        <v>55</v>
      </c>
      <c r="D278" s="5" t="s">
        <v>55</v>
      </c>
      <c r="E278" s="5" t="s">
        <v>55</v>
      </c>
      <c r="F278" s="5" t="s">
        <v>55</v>
      </c>
      <c r="G278" s="5" t="s">
        <v>55</v>
      </c>
      <c r="H278" s="5" t="s">
        <v>55</v>
      </c>
      <c r="I278" s="5" t="s">
        <v>55</v>
      </c>
      <c r="J278" s="5" t="s">
        <v>55</v>
      </c>
      <c r="K278" s="5" t="s">
        <v>55</v>
      </c>
      <c r="L278" s="5" t="s">
        <v>55</v>
      </c>
      <c r="M278" s="5" t="s">
        <v>55</v>
      </c>
      <c r="N278" s="5" t="s">
        <v>55</v>
      </c>
      <c r="O278" s="5" t="s">
        <v>55</v>
      </c>
      <c r="P278" s="5" t="s">
        <v>55</v>
      </c>
      <c r="Q278" s="5" t="s">
        <v>55</v>
      </c>
      <c r="R278" s="5" t="s">
        <v>55</v>
      </c>
      <c r="S278" s="5" t="s">
        <v>55</v>
      </c>
      <c r="T278" s="5" t="s">
        <v>55</v>
      </c>
      <c r="U278" s="5" t="s">
        <v>55</v>
      </c>
      <c r="V278" s="5" t="s">
        <v>55</v>
      </c>
      <c r="W278" s="5" t="s">
        <v>55</v>
      </c>
      <c r="X278" s="5" t="s">
        <v>55</v>
      </c>
      <c r="Y278" s="5" t="s">
        <v>55</v>
      </c>
      <c r="Z278" s="5" t="s">
        <v>55</v>
      </c>
      <c r="AA278" s="5" t="s">
        <v>55</v>
      </c>
      <c r="AB278" s="5" t="s">
        <v>55</v>
      </c>
      <c r="AC278" s="5" t="s">
        <v>55</v>
      </c>
      <c r="AD278" s="5" t="s">
        <v>55</v>
      </c>
      <c r="AE278" s="5" t="s">
        <v>55</v>
      </c>
      <c r="AF278" s="5" t="s">
        <v>55</v>
      </c>
      <c r="AG278" s="5" t="s">
        <v>55</v>
      </c>
      <c r="AH278" s="5" t="s">
        <v>55</v>
      </c>
      <c r="AI278" s="5" t="s">
        <v>55</v>
      </c>
      <c r="AJ278" s="5" t="s">
        <v>55</v>
      </c>
      <c r="AK278" s="5" t="s">
        <v>55</v>
      </c>
      <c r="AL278" s="5" t="s">
        <v>55</v>
      </c>
      <c r="AM278" s="5" t="s">
        <v>55</v>
      </c>
      <c r="AN278" s="5" t="s">
        <v>55</v>
      </c>
      <c r="AO278" s="5" t="s">
        <v>55</v>
      </c>
      <c r="AP278" s="5" t="s">
        <v>55</v>
      </c>
    </row>
    <row r="279" spans="1:42" x14ac:dyDescent="0.2">
      <c r="C279" s="16">
        <v>77124.06</v>
      </c>
      <c r="D279" s="16">
        <v>0</v>
      </c>
      <c r="E279" s="16">
        <v>4501.28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81625.34</v>
      </c>
      <c r="O279" s="16">
        <v>-2865.73</v>
      </c>
      <c r="P279" s="16">
        <v>-152.93</v>
      </c>
      <c r="Q279" s="16">
        <v>6191.95</v>
      </c>
      <c r="R279" s="16">
        <v>3479.12</v>
      </c>
      <c r="S279" s="16">
        <v>92.14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50.01</v>
      </c>
      <c r="AC279" s="16">
        <v>263.12</v>
      </c>
      <c r="AD279" s="16">
        <v>0</v>
      </c>
      <c r="AE279" s="16">
        <v>3731.46</v>
      </c>
      <c r="AF279" s="16">
        <v>77893.88</v>
      </c>
      <c r="AG279" s="16">
        <v>1394.58</v>
      </c>
      <c r="AH279" s="16">
        <v>2510.2199999999998</v>
      </c>
      <c r="AI279" s="16">
        <v>7341.77</v>
      </c>
      <c r="AJ279" s="16">
        <v>1496.04</v>
      </c>
      <c r="AK279" s="16">
        <v>4781.37</v>
      </c>
      <c r="AL279" s="16">
        <v>11246.57</v>
      </c>
      <c r="AM279" s="16">
        <v>3984.49</v>
      </c>
      <c r="AN279" s="16">
        <v>796.88</v>
      </c>
      <c r="AO279" s="16">
        <v>0</v>
      </c>
      <c r="AP279" s="16">
        <v>22305.35</v>
      </c>
    </row>
    <row r="281" spans="1:42" x14ac:dyDescent="0.2">
      <c r="A281" s="12" t="s">
        <v>118</v>
      </c>
    </row>
    <row r="282" spans="1:42" x14ac:dyDescent="0.2">
      <c r="A282" s="2" t="s">
        <v>335</v>
      </c>
      <c r="B282" s="1" t="s">
        <v>336</v>
      </c>
      <c r="C282" s="1">
        <v>5415</v>
      </c>
      <c r="D282" s="1">
        <v>0</v>
      </c>
      <c r="E282" s="1">
        <v>315.88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5730.88</v>
      </c>
      <c r="O282" s="1">
        <v>-290.76</v>
      </c>
      <c r="P282" s="1">
        <v>0</v>
      </c>
      <c r="Q282" s="1">
        <v>363.67</v>
      </c>
      <c r="R282" s="1">
        <v>72.92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72.92</v>
      </c>
      <c r="AF282" s="1">
        <v>5657.96</v>
      </c>
      <c r="AG282" s="1">
        <v>111.87</v>
      </c>
      <c r="AH282" s="1">
        <v>201.37</v>
      </c>
      <c r="AI282" s="1">
        <v>646.20000000000005</v>
      </c>
      <c r="AJ282" s="1">
        <v>114.62</v>
      </c>
      <c r="AK282" s="1">
        <v>383.57</v>
      </c>
      <c r="AL282" s="1">
        <v>959.44</v>
      </c>
      <c r="AM282" s="1">
        <v>319.64999999999998</v>
      </c>
      <c r="AN282" s="1">
        <v>63.93</v>
      </c>
      <c r="AO282" s="1">
        <v>0</v>
      </c>
      <c r="AP282" s="1">
        <v>1841.21</v>
      </c>
    </row>
    <row r="283" spans="1:42" s="5" customFormat="1" x14ac:dyDescent="0.2">
      <c r="A283" s="15" t="s">
        <v>54</v>
      </c>
      <c r="C283" s="5" t="s">
        <v>55</v>
      </c>
      <c r="D283" s="5" t="s">
        <v>55</v>
      </c>
      <c r="E283" s="5" t="s">
        <v>55</v>
      </c>
      <c r="F283" s="5" t="s">
        <v>55</v>
      </c>
      <c r="G283" s="5" t="s">
        <v>55</v>
      </c>
      <c r="H283" s="5" t="s">
        <v>55</v>
      </c>
      <c r="I283" s="5" t="s">
        <v>55</v>
      </c>
      <c r="J283" s="5" t="s">
        <v>55</v>
      </c>
      <c r="K283" s="5" t="s">
        <v>55</v>
      </c>
      <c r="L283" s="5" t="s">
        <v>55</v>
      </c>
      <c r="M283" s="5" t="s">
        <v>55</v>
      </c>
      <c r="N283" s="5" t="s">
        <v>55</v>
      </c>
      <c r="O283" s="5" t="s">
        <v>55</v>
      </c>
      <c r="P283" s="5" t="s">
        <v>55</v>
      </c>
      <c r="Q283" s="5" t="s">
        <v>55</v>
      </c>
      <c r="R283" s="5" t="s">
        <v>55</v>
      </c>
      <c r="S283" s="5" t="s">
        <v>55</v>
      </c>
      <c r="T283" s="5" t="s">
        <v>55</v>
      </c>
      <c r="U283" s="5" t="s">
        <v>55</v>
      </c>
      <c r="V283" s="5" t="s">
        <v>55</v>
      </c>
      <c r="W283" s="5" t="s">
        <v>55</v>
      </c>
      <c r="X283" s="5" t="s">
        <v>55</v>
      </c>
      <c r="Y283" s="5" t="s">
        <v>55</v>
      </c>
      <c r="Z283" s="5" t="s">
        <v>55</v>
      </c>
      <c r="AA283" s="5" t="s">
        <v>55</v>
      </c>
      <c r="AB283" s="5" t="s">
        <v>55</v>
      </c>
      <c r="AC283" s="5" t="s">
        <v>55</v>
      </c>
      <c r="AD283" s="5" t="s">
        <v>55</v>
      </c>
      <c r="AE283" s="5" t="s">
        <v>55</v>
      </c>
      <c r="AF283" s="5" t="s">
        <v>55</v>
      </c>
      <c r="AG283" s="5" t="s">
        <v>55</v>
      </c>
      <c r="AH283" s="5" t="s">
        <v>55</v>
      </c>
      <c r="AI283" s="5" t="s">
        <v>55</v>
      </c>
      <c r="AJ283" s="5" t="s">
        <v>55</v>
      </c>
      <c r="AK283" s="5" t="s">
        <v>55</v>
      </c>
      <c r="AL283" s="5" t="s">
        <v>55</v>
      </c>
      <c r="AM283" s="5" t="s">
        <v>55</v>
      </c>
      <c r="AN283" s="5" t="s">
        <v>55</v>
      </c>
      <c r="AO283" s="5" t="s">
        <v>55</v>
      </c>
      <c r="AP283" s="5" t="s">
        <v>55</v>
      </c>
    </row>
    <row r="284" spans="1:42" x14ac:dyDescent="0.2">
      <c r="C284" s="16">
        <v>5415</v>
      </c>
      <c r="D284" s="16">
        <v>0</v>
      </c>
      <c r="E284" s="16">
        <v>315.88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5730.88</v>
      </c>
      <c r="O284" s="16">
        <v>-290.76</v>
      </c>
      <c r="P284" s="16">
        <v>0</v>
      </c>
      <c r="Q284" s="16">
        <v>363.67</v>
      </c>
      <c r="R284" s="16">
        <v>72.92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72.92</v>
      </c>
      <c r="AF284" s="16">
        <v>5657.96</v>
      </c>
      <c r="AG284" s="16">
        <v>111.87</v>
      </c>
      <c r="AH284" s="16">
        <v>201.37</v>
      </c>
      <c r="AI284" s="16">
        <v>646.20000000000005</v>
      </c>
      <c r="AJ284" s="16">
        <v>114.62</v>
      </c>
      <c r="AK284" s="16">
        <v>383.57</v>
      </c>
      <c r="AL284" s="16">
        <v>959.44</v>
      </c>
      <c r="AM284" s="16">
        <v>319.64999999999998</v>
      </c>
      <c r="AN284" s="16">
        <v>63.93</v>
      </c>
      <c r="AO284" s="16">
        <v>0</v>
      </c>
      <c r="AP284" s="16">
        <v>1841.21</v>
      </c>
    </row>
    <row r="286" spans="1:42" x14ac:dyDescent="0.2">
      <c r="A286" s="12" t="s">
        <v>131</v>
      </c>
    </row>
    <row r="287" spans="1:42" x14ac:dyDescent="0.2">
      <c r="A287" s="2" t="s">
        <v>337</v>
      </c>
      <c r="B287" s="1" t="s">
        <v>338</v>
      </c>
      <c r="C287" s="1">
        <v>5875.8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5875.8</v>
      </c>
      <c r="O287" s="1">
        <v>-290.76</v>
      </c>
      <c r="P287" s="1">
        <v>0</v>
      </c>
      <c r="Q287" s="1">
        <v>396.62</v>
      </c>
      <c r="R287" s="1">
        <v>105.88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105.88</v>
      </c>
      <c r="AF287" s="1">
        <v>5769.92</v>
      </c>
      <c r="AG287" s="1">
        <v>121.83</v>
      </c>
      <c r="AH287" s="1">
        <v>219.29</v>
      </c>
      <c r="AI287" s="1">
        <v>656.15</v>
      </c>
      <c r="AJ287" s="1">
        <v>117.52</v>
      </c>
      <c r="AK287" s="1">
        <v>417.7</v>
      </c>
      <c r="AL287" s="1">
        <v>997.27</v>
      </c>
      <c r="AM287" s="1">
        <v>348.09</v>
      </c>
      <c r="AN287" s="1">
        <v>69.62</v>
      </c>
      <c r="AO287" s="1">
        <v>0</v>
      </c>
      <c r="AP287" s="1">
        <v>1950.2</v>
      </c>
    </row>
    <row r="288" spans="1:42" x14ac:dyDescent="0.2">
      <c r="A288" s="2" t="s">
        <v>339</v>
      </c>
      <c r="B288" s="1" t="s">
        <v>340</v>
      </c>
      <c r="C288" s="1">
        <v>5343.6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5343.6</v>
      </c>
      <c r="O288" s="1">
        <v>-290.76</v>
      </c>
      <c r="P288" s="1">
        <v>0</v>
      </c>
      <c r="Q288" s="1">
        <v>338.72</v>
      </c>
      <c r="R288" s="1">
        <v>47.96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47.96</v>
      </c>
      <c r="AF288" s="1">
        <v>5295.64</v>
      </c>
      <c r="AG288" s="1">
        <v>110.79</v>
      </c>
      <c r="AH288" s="1">
        <v>199.43</v>
      </c>
      <c r="AI288" s="1">
        <v>645.11</v>
      </c>
      <c r="AJ288" s="1">
        <v>106.88</v>
      </c>
      <c r="AK288" s="1">
        <v>379.87</v>
      </c>
      <c r="AL288" s="1">
        <v>955.33</v>
      </c>
      <c r="AM288" s="1">
        <v>316.55</v>
      </c>
      <c r="AN288" s="1">
        <v>63.31</v>
      </c>
      <c r="AO288" s="1">
        <v>0</v>
      </c>
      <c r="AP288" s="1">
        <v>1821.94</v>
      </c>
    </row>
    <row r="289" spans="1:42" x14ac:dyDescent="0.2">
      <c r="A289" s="2" t="s">
        <v>341</v>
      </c>
      <c r="B289" s="1" t="s">
        <v>342</v>
      </c>
      <c r="C289" s="1">
        <v>5343.6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5343.6</v>
      </c>
      <c r="O289" s="1">
        <v>-290.76</v>
      </c>
      <c r="P289" s="1">
        <v>0</v>
      </c>
      <c r="Q289" s="1">
        <v>338.72</v>
      </c>
      <c r="R289" s="1">
        <v>47.96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47.96</v>
      </c>
      <c r="AF289" s="1">
        <v>5295.64</v>
      </c>
      <c r="AG289" s="1">
        <v>110.79</v>
      </c>
      <c r="AH289" s="1">
        <v>199.43</v>
      </c>
      <c r="AI289" s="1">
        <v>645.11</v>
      </c>
      <c r="AJ289" s="1">
        <v>106.88</v>
      </c>
      <c r="AK289" s="1">
        <v>379.87</v>
      </c>
      <c r="AL289" s="1">
        <v>955.33</v>
      </c>
      <c r="AM289" s="1">
        <v>316.55</v>
      </c>
      <c r="AN289" s="1">
        <v>63.31</v>
      </c>
      <c r="AO289" s="1">
        <v>0</v>
      </c>
      <c r="AP289" s="1">
        <v>1821.94</v>
      </c>
    </row>
    <row r="290" spans="1:42" x14ac:dyDescent="0.2">
      <c r="A290" s="2" t="s">
        <v>343</v>
      </c>
      <c r="B290" s="1" t="s">
        <v>344</v>
      </c>
      <c r="C290" s="1">
        <v>5875.5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5875.5</v>
      </c>
      <c r="O290" s="1">
        <v>-290.76</v>
      </c>
      <c r="P290" s="1">
        <v>0</v>
      </c>
      <c r="Q290" s="1">
        <v>396.6</v>
      </c>
      <c r="R290" s="1">
        <v>105.84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105.84</v>
      </c>
      <c r="AF290" s="1">
        <v>5769.66</v>
      </c>
      <c r="AG290" s="1">
        <v>121.83</v>
      </c>
      <c r="AH290" s="1">
        <v>219.28</v>
      </c>
      <c r="AI290" s="1">
        <v>656.15</v>
      </c>
      <c r="AJ290" s="1">
        <v>117.52</v>
      </c>
      <c r="AK290" s="1">
        <v>417.68</v>
      </c>
      <c r="AL290" s="1">
        <v>997.26</v>
      </c>
      <c r="AM290" s="1">
        <v>348.07</v>
      </c>
      <c r="AN290" s="1">
        <v>69.61</v>
      </c>
      <c r="AO290" s="1">
        <v>0</v>
      </c>
      <c r="AP290" s="1">
        <v>1950.14</v>
      </c>
    </row>
    <row r="291" spans="1:42" x14ac:dyDescent="0.2">
      <c r="A291" s="2" t="s">
        <v>345</v>
      </c>
      <c r="B291" s="1" t="s">
        <v>346</v>
      </c>
      <c r="C291" s="1">
        <v>5875.5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5875.5</v>
      </c>
      <c r="O291" s="1">
        <v>-290.76</v>
      </c>
      <c r="P291" s="1">
        <v>0</v>
      </c>
      <c r="Q291" s="1">
        <v>396.6</v>
      </c>
      <c r="R291" s="1">
        <v>105.84</v>
      </c>
      <c r="S291" s="1">
        <v>29.38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16.670000000000002</v>
      </c>
      <c r="AC291" s="1">
        <v>0</v>
      </c>
      <c r="AD291" s="1">
        <v>0</v>
      </c>
      <c r="AE291" s="1">
        <v>151.88999999999999</v>
      </c>
      <c r="AF291" s="1">
        <v>5723.61</v>
      </c>
      <c r="AG291" s="1">
        <v>121.83</v>
      </c>
      <c r="AH291" s="1">
        <v>219.28</v>
      </c>
      <c r="AI291" s="1">
        <v>656.15</v>
      </c>
      <c r="AJ291" s="1">
        <v>117.52</v>
      </c>
      <c r="AK291" s="1">
        <v>417.68</v>
      </c>
      <c r="AL291" s="1">
        <v>997.26</v>
      </c>
      <c r="AM291" s="1">
        <v>348.07</v>
      </c>
      <c r="AN291" s="1">
        <v>69.61</v>
      </c>
      <c r="AO291" s="1">
        <v>0</v>
      </c>
      <c r="AP291" s="1">
        <v>1950.14</v>
      </c>
    </row>
    <row r="292" spans="1:42" x14ac:dyDescent="0.2">
      <c r="A292" s="2" t="s">
        <v>347</v>
      </c>
      <c r="B292" s="1" t="s">
        <v>348</v>
      </c>
      <c r="C292" s="1">
        <v>5875.5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5875.5</v>
      </c>
      <c r="O292" s="1">
        <v>-290.76</v>
      </c>
      <c r="P292" s="1">
        <v>0</v>
      </c>
      <c r="Q292" s="1">
        <v>396.6</v>
      </c>
      <c r="R292" s="1">
        <v>105.84</v>
      </c>
      <c r="S292" s="1">
        <v>29.38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16.670000000000002</v>
      </c>
      <c r="AC292" s="1">
        <v>0</v>
      </c>
      <c r="AD292" s="1">
        <v>0</v>
      </c>
      <c r="AE292" s="1">
        <v>151.88999999999999</v>
      </c>
      <c r="AF292" s="1">
        <v>5723.61</v>
      </c>
      <c r="AG292" s="1">
        <v>121.83</v>
      </c>
      <c r="AH292" s="1">
        <v>219.28</v>
      </c>
      <c r="AI292" s="1">
        <v>656.15</v>
      </c>
      <c r="AJ292" s="1">
        <v>117.52</v>
      </c>
      <c r="AK292" s="1">
        <v>417.68</v>
      </c>
      <c r="AL292" s="1">
        <v>997.26</v>
      </c>
      <c r="AM292" s="1">
        <v>348.07</v>
      </c>
      <c r="AN292" s="1">
        <v>69.61</v>
      </c>
      <c r="AO292" s="1">
        <v>0</v>
      </c>
      <c r="AP292" s="1">
        <v>1950.14</v>
      </c>
    </row>
    <row r="293" spans="1:42" x14ac:dyDescent="0.2">
      <c r="A293" s="2" t="s">
        <v>349</v>
      </c>
      <c r="B293" s="1" t="s">
        <v>350</v>
      </c>
      <c r="C293" s="1">
        <v>5343.6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5343.6</v>
      </c>
      <c r="O293" s="1">
        <v>-290.76</v>
      </c>
      <c r="P293" s="1">
        <v>0</v>
      </c>
      <c r="Q293" s="1">
        <v>338.72</v>
      </c>
      <c r="R293" s="1">
        <v>47.96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47.96</v>
      </c>
      <c r="AF293" s="1">
        <v>5295.64</v>
      </c>
      <c r="AG293" s="1">
        <v>110.4</v>
      </c>
      <c r="AH293" s="1">
        <v>198.71</v>
      </c>
      <c r="AI293" s="1">
        <v>644.72</v>
      </c>
      <c r="AJ293" s="1">
        <v>106.88</v>
      </c>
      <c r="AK293" s="1">
        <v>378.51</v>
      </c>
      <c r="AL293" s="1">
        <v>953.83</v>
      </c>
      <c r="AM293" s="1">
        <v>315.43</v>
      </c>
      <c r="AN293" s="1">
        <v>63.09</v>
      </c>
      <c r="AO293" s="1">
        <v>0</v>
      </c>
      <c r="AP293" s="1">
        <v>1817.74</v>
      </c>
    </row>
    <row r="294" spans="1:42" x14ac:dyDescent="0.2">
      <c r="A294" s="2" t="s">
        <v>351</v>
      </c>
      <c r="B294" s="1" t="s">
        <v>352</v>
      </c>
      <c r="C294" s="1">
        <v>5343.6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5343.6</v>
      </c>
      <c r="O294" s="1">
        <v>-290.76</v>
      </c>
      <c r="P294" s="1">
        <v>0</v>
      </c>
      <c r="Q294" s="1">
        <v>338.72</v>
      </c>
      <c r="R294" s="1">
        <v>47.96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47.96</v>
      </c>
      <c r="AF294" s="1">
        <v>5295.64</v>
      </c>
      <c r="AG294" s="1">
        <v>110.4</v>
      </c>
      <c r="AH294" s="1">
        <v>198.71</v>
      </c>
      <c r="AI294" s="1">
        <v>644.72</v>
      </c>
      <c r="AJ294" s="1">
        <v>106.88</v>
      </c>
      <c r="AK294" s="1">
        <v>378.51</v>
      </c>
      <c r="AL294" s="1">
        <v>953.83</v>
      </c>
      <c r="AM294" s="1">
        <v>315.43</v>
      </c>
      <c r="AN294" s="1">
        <v>63.09</v>
      </c>
      <c r="AO294" s="1">
        <v>0</v>
      </c>
      <c r="AP294" s="1">
        <v>1817.74</v>
      </c>
    </row>
    <row r="295" spans="1:42" x14ac:dyDescent="0.2">
      <c r="A295" s="2" t="s">
        <v>353</v>
      </c>
      <c r="B295" s="1" t="s">
        <v>354</v>
      </c>
      <c r="C295" s="1">
        <v>8715.8799999999992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8715.8799999999992</v>
      </c>
      <c r="O295" s="1">
        <v>0</v>
      </c>
      <c r="P295" s="1">
        <v>0</v>
      </c>
      <c r="Q295" s="1">
        <v>715.88</v>
      </c>
      <c r="R295" s="1">
        <v>715.88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715.88</v>
      </c>
      <c r="AF295" s="1">
        <v>8000</v>
      </c>
      <c r="AG295" s="1">
        <v>157.61000000000001</v>
      </c>
      <c r="AH295" s="1">
        <v>283.70999999999998</v>
      </c>
      <c r="AI295" s="1">
        <v>704.57</v>
      </c>
      <c r="AJ295" s="1">
        <v>174.32</v>
      </c>
      <c r="AK295" s="1">
        <v>540.39</v>
      </c>
      <c r="AL295" s="1">
        <v>1145.8900000000001</v>
      </c>
      <c r="AM295" s="1">
        <v>450.32</v>
      </c>
      <c r="AN295" s="1">
        <v>90.06</v>
      </c>
      <c r="AO295" s="1">
        <v>0</v>
      </c>
      <c r="AP295" s="1">
        <v>2400.98</v>
      </c>
    </row>
    <row r="296" spans="1:42" s="5" customFormat="1" x14ac:dyDescent="0.2">
      <c r="A296" s="15" t="s">
        <v>54</v>
      </c>
      <c r="C296" s="5" t="s">
        <v>55</v>
      </c>
      <c r="D296" s="5" t="s">
        <v>55</v>
      </c>
      <c r="E296" s="5" t="s">
        <v>55</v>
      </c>
      <c r="F296" s="5" t="s">
        <v>55</v>
      </c>
      <c r="G296" s="5" t="s">
        <v>55</v>
      </c>
      <c r="H296" s="5" t="s">
        <v>55</v>
      </c>
      <c r="I296" s="5" t="s">
        <v>55</v>
      </c>
      <c r="J296" s="5" t="s">
        <v>55</v>
      </c>
      <c r="K296" s="5" t="s">
        <v>55</v>
      </c>
      <c r="L296" s="5" t="s">
        <v>55</v>
      </c>
      <c r="M296" s="5" t="s">
        <v>55</v>
      </c>
      <c r="N296" s="5" t="s">
        <v>55</v>
      </c>
      <c r="O296" s="5" t="s">
        <v>55</v>
      </c>
      <c r="P296" s="5" t="s">
        <v>55</v>
      </c>
      <c r="Q296" s="5" t="s">
        <v>55</v>
      </c>
      <c r="R296" s="5" t="s">
        <v>55</v>
      </c>
      <c r="S296" s="5" t="s">
        <v>55</v>
      </c>
      <c r="T296" s="5" t="s">
        <v>55</v>
      </c>
      <c r="U296" s="5" t="s">
        <v>55</v>
      </c>
      <c r="V296" s="5" t="s">
        <v>55</v>
      </c>
      <c r="W296" s="5" t="s">
        <v>55</v>
      </c>
      <c r="X296" s="5" t="s">
        <v>55</v>
      </c>
      <c r="Y296" s="5" t="s">
        <v>55</v>
      </c>
      <c r="Z296" s="5" t="s">
        <v>55</v>
      </c>
      <c r="AA296" s="5" t="s">
        <v>55</v>
      </c>
      <c r="AB296" s="5" t="s">
        <v>55</v>
      </c>
      <c r="AC296" s="5" t="s">
        <v>55</v>
      </c>
      <c r="AD296" s="5" t="s">
        <v>55</v>
      </c>
      <c r="AE296" s="5" t="s">
        <v>55</v>
      </c>
      <c r="AF296" s="5" t="s">
        <v>55</v>
      </c>
      <c r="AG296" s="5" t="s">
        <v>55</v>
      </c>
      <c r="AH296" s="5" t="s">
        <v>55</v>
      </c>
      <c r="AI296" s="5" t="s">
        <v>55</v>
      </c>
      <c r="AJ296" s="5" t="s">
        <v>55</v>
      </c>
      <c r="AK296" s="5" t="s">
        <v>55</v>
      </c>
      <c r="AL296" s="5" t="s">
        <v>55</v>
      </c>
      <c r="AM296" s="5" t="s">
        <v>55</v>
      </c>
      <c r="AN296" s="5" t="s">
        <v>55</v>
      </c>
      <c r="AO296" s="5" t="s">
        <v>55</v>
      </c>
      <c r="AP296" s="5" t="s">
        <v>55</v>
      </c>
    </row>
    <row r="297" spans="1:42" x14ac:dyDescent="0.2">
      <c r="C297" s="16">
        <v>53592.58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53592.58</v>
      </c>
      <c r="O297" s="16">
        <v>-2326.08</v>
      </c>
      <c r="P297" s="16">
        <v>0</v>
      </c>
      <c r="Q297" s="16">
        <v>3657.18</v>
      </c>
      <c r="R297" s="16">
        <v>1331.12</v>
      </c>
      <c r="S297" s="16">
        <v>58.76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33.340000000000003</v>
      </c>
      <c r="AC297" s="16">
        <v>0</v>
      </c>
      <c r="AD297" s="16">
        <v>0</v>
      </c>
      <c r="AE297" s="16">
        <v>1423.22</v>
      </c>
      <c r="AF297" s="16">
        <v>52169.36</v>
      </c>
      <c r="AG297" s="16">
        <v>1087.31</v>
      </c>
      <c r="AH297" s="16">
        <v>1957.12</v>
      </c>
      <c r="AI297" s="16">
        <v>5908.83</v>
      </c>
      <c r="AJ297" s="16">
        <v>1071.92</v>
      </c>
      <c r="AK297" s="16">
        <v>3727.89</v>
      </c>
      <c r="AL297" s="16">
        <v>8953.26</v>
      </c>
      <c r="AM297" s="16">
        <v>3106.58</v>
      </c>
      <c r="AN297" s="16">
        <v>621.30999999999995</v>
      </c>
      <c r="AO297" s="16">
        <v>0</v>
      </c>
      <c r="AP297" s="16">
        <v>17480.96</v>
      </c>
    </row>
    <row r="299" spans="1:42" x14ac:dyDescent="0.2">
      <c r="A299" s="12" t="s">
        <v>142</v>
      </c>
    </row>
    <row r="300" spans="1:42" x14ac:dyDescent="0.2">
      <c r="A300" s="2" t="s">
        <v>355</v>
      </c>
      <c r="B300" s="1" t="s">
        <v>356</v>
      </c>
      <c r="C300" s="1">
        <v>8715.8799999999992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8715.8799999999992</v>
      </c>
      <c r="O300" s="1">
        <v>0</v>
      </c>
      <c r="P300" s="1">
        <v>0</v>
      </c>
      <c r="Q300" s="1">
        <v>715.88</v>
      </c>
      <c r="R300" s="1">
        <v>715.88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715.88</v>
      </c>
      <c r="AF300" s="1">
        <v>8000</v>
      </c>
      <c r="AG300" s="1">
        <v>180.5</v>
      </c>
      <c r="AH300" s="1">
        <v>324.89999999999998</v>
      </c>
      <c r="AI300" s="1">
        <v>741.85</v>
      </c>
      <c r="AJ300" s="1">
        <v>174.32</v>
      </c>
      <c r="AK300" s="1">
        <v>618.86</v>
      </c>
      <c r="AL300" s="1">
        <v>1247.25</v>
      </c>
      <c r="AM300" s="1">
        <v>515.71</v>
      </c>
      <c r="AN300" s="1">
        <v>103.14</v>
      </c>
      <c r="AO300" s="1">
        <v>0</v>
      </c>
      <c r="AP300" s="1">
        <v>2659.28</v>
      </c>
    </row>
    <row r="301" spans="1:42" x14ac:dyDescent="0.2">
      <c r="A301" s="2" t="s">
        <v>357</v>
      </c>
      <c r="B301" s="1" t="s">
        <v>358</v>
      </c>
      <c r="C301" s="1">
        <v>8425.35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8425.35</v>
      </c>
      <c r="O301" s="1">
        <v>0</v>
      </c>
      <c r="P301" s="1">
        <v>0</v>
      </c>
      <c r="Q301" s="1">
        <v>679.14</v>
      </c>
      <c r="R301" s="1">
        <v>679.14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679.14</v>
      </c>
      <c r="AF301" s="1">
        <v>7746.21</v>
      </c>
      <c r="AG301" s="1">
        <v>168.65</v>
      </c>
      <c r="AH301" s="1">
        <v>303.57</v>
      </c>
      <c r="AI301" s="1">
        <v>741.49</v>
      </c>
      <c r="AJ301" s="1">
        <v>168.51</v>
      </c>
      <c r="AK301" s="1">
        <v>578.22</v>
      </c>
      <c r="AL301" s="1">
        <v>1213.71</v>
      </c>
      <c r="AM301" s="1">
        <v>481.86</v>
      </c>
      <c r="AN301" s="1">
        <v>96.37</v>
      </c>
      <c r="AO301" s="1">
        <v>0</v>
      </c>
      <c r="AP301" s="1">
        <v>2538.67</v>
      </c>
    </row>
    <row r="302" spans="1:42" x14ac:dyDescent="0.2">
      <c r="A302" s="2" t="s">
        <v>359</v>
      </c>
      <c r="B302" s="1" t="s">
        <v>360</v>
      </c>
      <c r="C302" s="1">
        <v>8715.8799999999992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8715.8799999999992</v>
      </c>
      <c r="O302" s="1">
        <v>0</v>
      </c>
      <c r="P302" s="1">
        <v>0</v>
      </c>
      <c r="Q302" s="1">
        <v>715.88</v>
      </c>
      <c r="R302" s="1">
        <v>715.88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715.88</v>
      </c>
      <c r="AF302" s="1">
        <v>8000</v>
      </c>
      <c r="AG302" s="1">
        <v>180.07</v>
      </c>
      <c r="AH302" s="1">
        <v>324.12</v>
      </c>
      <c r="AI302" s="1">
        <v>741.13</v>
      </c>
      <c r="AJ302" s="1">
        <v>174.32</v>
      </c>
      <c r="AK302" s="1">
        <v>617.36</v>
      </c>
      <c r="AL302" s="1">
        <v>1245.32</v>
      </c>
      <c r="AM302" s="1">
        <v>514.47</v>
      </c>
      <c r="AN302" s="1">
        <v>102.9</v>
      </c>
      <c r="AO302" s="1">
        <v>0</v>
      </c>
      <c r="AP302" s="1">
        <v>2654.37</v>
      </c>
    </row>
    <row r="303" spans="1:42" x14ac:dyDescent="0.2">
      <c r="A303" s="2" t="s">
        <v>361</v>
      </c>
      <c r="B303" s="1" t="s">
        <v>362</v>
      </c>
      <c r="C303" s="1">
        <v>8715.8799999999992</v>
      </c>
      <c r="D303" s="1">
        <v>0</v>
      </c>
      <c r="E303" s="1">
        <v>0</v>
      </c>
      <c r="F303" s="1">
        <v>954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9669.8799999999992</v>
      </c>
      <c r="O303" s="1">
        <v>0</v>
      </c>
      <c r="P303" s="1">
        <v>0</v>
      </c>
      <c r="Q303" s="1">
        <v>868.52</v>
      </c>
      <c r="R303" s="1">
        <v>868.52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868.52</v>
      </c>
      <c r="AF303" s="1">
        <v>8801.36</v>
      </c>
      <c r="AG303" s="1">
        <v>180.07</v>
      </c>
      <c r="AH303" s="1">
        <v>324.12</v>
      </c>
      <c r="AI303" s="1">
        <v>741.13</v>
      </c>
      <c r="AJ303" s="1">
        <v>193.4</v>
      </c>
      <c r="AK303" s="1">
        <v>617.36</v>
      </c>
      <c r="AL303" s="1">
        <v>1245.32</v>
      </c>
      <c r="AM303" s="1">
        <v>514.47</v>
      </c>
      <c r="AN303" s="1">
        <v>102.9</v>
      </c>
      <c r="AO303" s="1">
        <v>0</v>
      </c>
      <c r="AP303" s="1">
        <v>2673.45</v>
      </c>
    </row>
    <row r="304" spans="1:42" x14ac:dyDescent="0.2">
      <c r="A304" s="2" t="s">
        <v>363</v>
      </c>
      <c r="B304" s="1" t="s">
        <v>364</v>
      </c>
      <c r="C304" s="1">
        <v>11124.84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11124.84</v>
      </c>
      <c r="O304" s="1">
        <v>0</v>
      </c>
      <c r="P304" s="1">
        <v>0</v>
      </c>
      <c r="Q304" s="1">
        <v>1124.8399999999999</v>
      </c>
      <c r="R304" s="1">
        <v>1124.8399999999999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1124.8399999999999</v>
      </c>
      <c r="AF304" s="1">
        <v>10000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</row>
    <row r="305" spans="1:42" s="5" customFormat="1" x14ac:dyDescent="0.2">
      <c r="A305" s="15" t="s">
        <v>54</v>
      </c>
      <c r="C305" s="5" t="s">
        <v>55</v>
      </c>
      <c r="D305" s="5" t="s">
        <v>55</v>
      </c>
      <c r="E305" s="5" t="s">
        <v>55</v>
      </c>
      <c r="F305" s="5" t="s">
        <v>55</v>
      </c>
      <c r="G305" s="5" t="s">
        <v>55</v>
      </c>
      <c r="H305" s="5" t="s">
        <v>55</v>
      </c>
      <c r="I305" s="5" t="s">
        <v>55</v>
      </c>
      <c r="J305" s="5" t="s">
        <v>55</v>
      </c>
      <c r="K305" s="5" t="s">
        <v>55</v>
      </c>
      <c r="L305" s="5" t="s">
        <v>55</v>
      </c>
      <c r="M305" s="5" t="s">
        <v>55</v>
      </c>
      <c r="N305" s="5" t="s">
        <v>55</v>
      </c>
      <c r="O305" s="5" t="s">
        <v>55</v>
      </c>
      <c r="P305" s="5" t="s">
        <v>55</v>
      </c>
      <c r="Q305" s="5" t="s">
        <v>55</v>
      </c>
      <c r="R305" s="5" t="s">
        <v>55</v>
      </c>
      <c r="S305" s="5" t="s">
        <v>55</v>
      </c>
      <c r="T305" s="5" t="s">
        <v>55</v>
      </c>
      <c r="U305" s="5" t="s">
        <v>55</v>
      </c>
      <c r="V305" s="5" t="s">
        <v>55</v>
      </c>
      <c r="W305" s="5" t="s">
        <v>55</v>
      </c>
      <c r="X305" s="5" t="s">
        <v>55</v>
      </c>
      <c r="Y305" s="5" t="s">
        <v>55</v>
      </c>
      <c r="Z305" s="5" t="s">
        <v>55</v>
      </c>
      <c r="AA305" s="5" t="s">
        <v>55</v>
      </c>
      <c r="AB305" s="5" t="s">
        <v>55</v>
      </c>
      <c r="AC305" s="5" t="s">
        <v>55</v>
      </c>
      <c r="AD305" s="5" t="s">
        <v>55</v>
      </c>
      <c r="AE305" s="5" t="s">
        <v>55</v>
      </c>
      <c r="AF305" s="5" t="s">
        <v>55</v>
      </c>
      <c r="AG305" s="5" t="s">
        <v>55</v>
      </c>
      <c r="AH305" s="5" t="s">
        <v>55</v>
      </c>
      <c r="AI305" s="5" t="s">
        <v>55</v>
      </c>
      <c r="AJ305" s="5" t="s">
        <v>55</v>
      </c>
      <c r="AK305" s="5" t="s">
        <v>55</v>
      </c>
      <c r="AL305" s="5" t="s">
        <v>55</v>
      </c>
      <c r="AM305" s="5" t="s">
        <v>55</v>
      </c>
      <c r="AN305" s="5" t="s">
        <v>55</v>
      </c>
      <c r="AO305" s="5" t="s">
        <v>55</v>
      </c>
      <c r="AP305" s="5" t="s">
        <v>55</v>
      </c>
    </row>
    <row r="306" spans="1:42" x14ac:dyDescent="0.2">
      <c r="C306" s="16">
        <v>45697.83</v>
      </c>
      <c r="D306" s="16">
        <v>0</v>
      </c>
      <c r="E306" s="16">
        <v>0</v>
      </c>
      <c r="F306" s="16">
        <v>954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46651.83</v>
      </c>
      <c r="O306" s="16">
        <v>0</v>
      </c>
      <c r="P306" s="16">
        <v>0</v>
      </c>
      <c r="Q306" s="16">
        <v>4104.26</v>
      </c>
      <c r="R306" s="16">
        <v>4104.26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4104.26</v>
      </c>
      <c r="AF306" s="16">
        <v>42547.57</v>
      </c>
      <c r="AG306" s="16">
        <v>709.29</v>
      </c>
      <c r="AH306" s="16">
        <v>1276.71</v>
      </c>
      <c r="AI306" s="16">
        <v>2965.6</v>
      </c>
      <c r="AJ306" s="16">
        <v>710.55</v>
      </c>
      <c r="AK306" s="16">
        <v>2431.8000000000002</v>
      </c>
      <c r="AL306" s="16">
        <v>4951.6000000000004</v>
      </c>
      <c r="AM306" s="16">
        <v>2026.51</v>
      </c>
      <c r="AN306" s="16">
        <v>405.31</v>
      </c>
      <c r="AO306" s="16">
        <v>0</v>
      </c>
      <c r="AP306" s="16">
        <v>10525.77</v>
      </c>
    </row>
    <row r="308" spans="1:42" x14ac:dyDescent="0.2">
      <c r="A308" s="12" t="s">
        <v>155</v>
      </c>
    </row>
    <row r="309" spans="1:42" x14ac:dyDescent="0.2">
      <c r="A309" s="2" t="s">
        <v>365</v>
      </c>
      <c r="B309" s="1" t="s">
        <v>366</v>
      </c>
      <c r="C309" s="1">
        <v>3833.4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3833.4</v>
      </c>
      <c r="O309" s="1">
        <v>-377.42</v>
      </c>
      <c r="P309" s="1">
        <v>-157.66</v>
      </c>
      <c r="Q309" s="1">
        <v>219.76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-157.66</v>
      </c>
      <c r="AF309" s="1">
        <v>3991.06</v>
      </c>
      <c r="AG309" s="1">
        <v>79.48</v>
      </c>
      <c r="AH309" s="1">
        <v>143.07</v>
      </c>
      <c r="AI309" s="1">
        <v>613.79999999999995</v>
      </c>
      <c r="AJ309" s="1">
        <v>76.66</v>
      </c>
      <c r="AK309" s="1">
        <v>272.51</v>
      </c>
      <c r="AL309" s="1">
        <v>836.35</v>
      </c>
      <c r="AM309" s="1">
        <v>227.09</v>
      </c>
      <c r="AN309" s="1">
        <v>45.42</v>
      </c>
      <c r="AO309" s="1">
        <v>0</v>
      </c>
      <c r="AP309" s="1">
        <v>1458.03</v>
      </c>
    </row>
    <row r="310" spans="1:42" x14ac:dyDescent="0.2">
      <c r="A310" s="2" t="s">
        <v>367</v>
      </c>
      <c r="B310" s="1" t="s">
        <v>368</v>
      </c>
      <c r="C310" s="1">
        <v>6627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6627</v>
      </c>
      <c r="O310" s="1">
        <v>-250.2</v>
      </c>
      <c r="P310" s="1">
        <v>0</v>
      </c>
      <c r="Q310" s="1">
        <v>478.36</v>
      </c>
      <c r="R310" s="1">
        <v>228.16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228.16</v>
      </c>
      <c r="AF310" s="1">
        <v>6398.84</v>
      </c>
      <c r="AG310" s="1">
        <v>137.41</v>
      </c>
      <c r="AH310" s="1">
        <v>247.32</v>
      </c>
      <c r="AI310" s="1">
        <v>671.72</v>
      </c>
      <c r="AJ310" s="1">
        <v>132.54</v>
      </c>
      <c r="AK310" s="1">
        <v>471.1</v>
      </c>
      <c r="AL310" s="1">
        <v>1056.45</v>
      </c>
      <c r="AM310" s="1">
        <v>392.58</v>
      </c>
      <c r="AN310" s="1">
        <v>78.510000000000005</v>
      </c>
      <c r="AO310" s="1">
        <v>0</v>
      </c>
      <c r="AP310" s="1">
        <v>2131.1799999999998</v>
      </c>
    </row>
    <row r="311" spans="1:42" x14ac:dyDescent="0.2">
      <c r="A311" s="2" t="s">
        <v>369</v>
      </c>
      <c r="B311" s="1" t="s">
        <v>370</v>
      </c>
      <c r="C311" s="1">
        <v>4569.3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4569.3</v>
      </c>
      <c r="O311" s="1">
        <v>-349.56</v>
      </c>
      <c r="P311" s="1">
        <v>-82.7</v>
      </c>
      <c r="Q311" s="1">
        <v>266.86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-82.7</v>
      </c>
      <c r="AF311" s="1">
        <v>4652</v>
      </c>
      <c r="AG311" s="1">
        <v>94.63</v>
      </c>
      <c r="AH311" s="1">
        <v>170.33</v>
      </c>
      <c r="AI311" s="1">
        <v>628.95000000000005</v>
      </c>
      <c r="AJ311" s="1">
        <v>91.38</v>
      </c>
      <c r="AK311" s="1">
        <v>324.44</v>
      </c>
      <c r="AL311" s="1">
        <v>893.91</v>
      </c>
      <c r="AM311" s="1">
        <v>270.36</v>
      </c>
      <c r="AN311" s="1">
        <v>54.07</v>
      </c>
      <c r="AO311" s="1">
        <v>0</v>
      </c>
      <c r="AP311" s="1">
        <v>1634.16</v>
      </c>
    </row>
    <row r="312" spans="1:42" x14ac:dyDescent="0.2">
      <c r="A312" s="2" t="s">
        <v>371</v>
      </c>
      <c r="B312" s="1" t="s">
        <v>372</v>
      </c>
      <c r="C312" s="1">
        <v>6609.6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6609.6</v>
      </c>
      <c r="O312" s="1">
        <v>-250.2</v>
      </c>
      <c r="P312" s="1">
        <v>0</v>
      </c>
      <c r="Q312" s="1">
        <v>476.46</v>
      </c>
      <c r="R312" s="1">
        <v>226.26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226.26</v>
      </c>
      <c r="AF312" s="1">
        <v>6383.34</v>
      </c>
      <c r="AG312" s="1">
        <v>137.04</v>
      </c>
      <c r="AH312" s="1">
        <v>246.68</v>
      </c>
      <c r="AI312" s="1">
        <v>671.36</v>
      </c>
      <c r="AJ312" s="1">
        <v>132.19999999999999</v>
      </c>
      <c r="AK312" s="1">
        <v>469.86</v>
      </c>
      <c r="AL312" s="1">
        <v>1055.08</v>
      </c>
      <c r="AM312" s="1">
        <v>391.55</v>
      </c>
      <c r="AN312" s="1">
        <v>78.31</v>
      </c>
      <c r="AO312" s="1">
        <v>0</v>
      </c>
      <c r="AP312" s="1">
        <v>2127</v>
      </c>
    </row>
    <row r="313" spans="1:42" x14ac:dyDescent="0.2">
      <c r="A313" s="2" t="s">
        <v>373</v>
      </c>
      <c r="B313" s="1" t="s">
        <v>374</v>
      </c>
      <c r="C313" s="1">
        <v>4631.1000000000004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4631.1000000000004</v>
      </c>
      <c r="O313" s="1">
        <v>-349.56</v>
      </c>
      <c r="P313" s="1">
        <v>-78.760000000000005</v>
      </c>
      <c r="Q313" s="1">
        <v>270.82</v>
      </c>
      <c r="R313" s="1">
        <v>0</v>
      </c>
      <c r="S313" s="1">
        <v>23.16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16.670000000000002</v>
      </c>
      <c r="AC313" s="1">
        <v>0</v>
      </c>
      <c r="AD313" s="1">
        <v>0</v>
      </c>
      <c r="AE313" s="1">
        <v>-38.93</v>
      </c>
      <c r="AF313" s="1">
        <v>4670.03</v>
      </c>
      <c r="AG313" s="1">
        <v>96.02</v>
      </c>
      <c r="AH313" s="1">
        <v>172.84</v>
      </c>
      <c r="AI313" s="1">
        <v>630.35</v>
      </c>
      <c r="AJ313" s="1">
        <v>92.62</v>
      </c>
      <c r="AK313" s="1">
        <v>329.22</v>
      </c>
      <c r="AL313" s="1">
        <v>899.21</v>
      </c>
      <c r="AM313" s="1">
        <v>274.35000000000002</v>
      </c>
      <c r="AN313" s="1">
        <v>54.87</v>
      </c>
      <c r="AO313" s="1">
        <v>0</v>
      </c>
      <c r="AP313" s="1">
        <v>1650.27</v>
      </c>
    </row>
    <row r="314" spans="1:42" x14ac:dyDescent="0.2">
      <c r="A314" s="2" t="s">
        <v>375</v>
      </c>
      <c r="B314" s="1" t="s">
        <v>376</v>
      </c>
      <c r="C314" s="1">
        <v>5959.2</v>
      </c>
      <c r="D314" s="1">
        <v>0</v>
      </c>
      <c r="E314" s="1">
        <v>893.88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6853.08</v>
      </c>
      <c r="O314" s="1">
        <v>-253.54</v>
      </c>
      <c r="P314" s="1">
        <v>0</v>
      </c>
      <c r="Q314" s="1">
        <v>462.43</v>
      </c>
      <c r="R314" s="1">
        <v>208.89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208.89</v>
      </c>
      <c r="AF314" s="1">
        <v>6644.19</v>
      </c>
      <c r="AG314" s="1">
        <v>123.56</v>
      </c>
      <c r="AH314" s="1">
        <v>222.41</v>
      </c>
      <c r="AI314" s="1">
        <v>657.87</v>
      </c>
      <c r="AJ314" s="1">
        <v>137.06</v>
      </c>
      <c r="AK314" s="1">
        <v>423.63</v>
      </c>
      <c r="AL314" s="1">
        <v>1003.84</v>
      </c>
      <c r="AM314" s="1">
        <v>353.03</v>
      </c>
      <c r="AN314" s="1">
        <v>70.599999999999994</v>
      </c>
      <c r="AO314" s="1">
        <v>0</v>
      </c>
      <c r="AP314" s="1">
        <v>1988.16</v>
      </c>
    </row>
    <row r="315" spans="1:42" s="5" customFormat="1" x14ac:dyDescent="0.2">
      <c r="A315" s="15" t="s">
        <v>54</v>
      </c>
      <c r="C315" s="5" t="s">
        <v>55</v>
      </c>
      <c r="D315" s="5" t="s">
        <v>55</v>
      </c>
      <c r="E315" s="5" t="s">
        <v>55</v>
      </c>
      <c r="F315" s="5" t="s">
        <v>55</v>
      </c>
      <c r="G315" s="5" t="s">
        <v>55</v>
      </c>
      <c r="H315" s="5" t="s">
        <v>55</v>
      </c>
      <c r="I315" s="5" t="s">
        <v>55</v>
      </c>
      <c r="J315" s="5" t="s">
        <v>55</v>
      </c>
      <c r="K315" s="5" t="s">
        <v>55</v>
      </c>
      <c r="L315" s="5" t="s">
        <v>55</v>
      </c>
      <c r="M315" s="5" t="s">
        <v>55</v>
      </c>
      <c r="N315" s="5" t="s">
        <v>55</v>
      </c>
      <c r="O315" s="5" t="s">
        <v>55</v>
      </c>
      <c r="P315" s="5" t="s">
        <v>55</v>
      </c>
      <c r="Q315" s="5" t="s">
        <v>55</v>
      </c>
      <c r="R315" s="5" t="s">
        <v>55</v>
      </c>
      <c r="S315" s="5" t="s">
        <v>55</v>
      </c>
      <c r="T315" s="5" t="s">
        <v>55</v>
      </c>
      <c r="U315" s="5" t="s">
        <v>55</v>
      </c>
      <c r="V315" s="5" t="s">
        <v>55</v>
      </c>
      <c r="W315" s="5" t="s">
        <v>55</v>
      </c>
      <c r="X315" s="5" t="s">
        <v>55</v>
      </c>
      <c r="Y315" s="5" t="s">
        <v>55</v>
      </c>
      <c r="Z315" s="5" t="s">
        <v>55</v>
      </c>
      <c r="AA315" s="5" t="s">
        <v>55</v>
      </c>
      <c r="AB315" s="5" t="s">
        <v>55</v>
      </c>
      <c r="AC315" s="5" t="s">
        <v>55</v>
      </c>
      <c r="AD315" s="5" t="s">
        <v>55</v>
      </c>
      <c r="AE315" s="5" t="s">
        <v>55</v>
      </c>
      <c r="AF315" s="5" t="s">
        <v>55</v>
      </c>
      <c r="AG315" s="5" t="s">
        <v>55</v>
      </c>
      <c r="AH315" s="5" t="s">
        <v>55</v>
      </c>
      <c r="AI315" s="5" t="s">
        <v>55</v>
      </c>
      <c r="AJ315" s="5" t="s">
        <v>55</v>
      </c>
      <c r="AK315" s="5" t="s">
        <v>55</v>
      </c>
      <c r="AL315" s="5" t="s">
        <v>55</v>
      </c>
      <c r="AM315" s="5" t="s">
        <v>55</v>
      </c>
      <c r="AN315" s="5" t="s">
        <v>55</v>
      </c>
      <c r="AO315" s="5" t="s">
        <v>55</v>
      </c>
      <c r="AP315" s="5" t="s">
        <v>55</v>
      </c>
    </row>
    <row r="316" spans="1:42" x14ac:dyDescent="0.2">
      <c r="C316" s="16">
        <v>32229.599999999999</v>
      </c>
      <c r="D316" s="16">
        <v>0</v>
      </c>
      <c r="E316" s="16">
        <v>893.88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33123.480000000003</v>
      </c>
      <c r="O316" s="16">
        <v>-1830.48</v>
      </c>
      <c r="P316" s="16">
        <v>-319.12</v>
      </c>
      <c r="Q316" s="16">
        <v>2174.69</v>
      </c>
      <c r="R316" s="16">
        <v>663.31</v>
      </c>
      <c r="S316" s="16">
        <v>23.16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16.670000000000002</v>
      </c>
      <c r="AC316" s="16">
        <v>0</v>
      </c>
      <c r="AD316" s="16">
        <v>0</v>
      </c>
      <c r="AE316" s="16">
        <v>384.02</v>
      </c>
      <c r="AF316" s="16">
        <v>32739.46</v>
      </c>
      <c r="AG316" s="16">
        <v>668.14</v>
      </c>
      <c r="AH316" s="16">
        <v>1202.6500000000001</v>
      </c>
      <c r="AI316" s="16">
        <v>3874.05</v>
      </c>
      <c r="AJ316" s="16">
        <v>662.46</v>
      </c>
      <c r="AK316" s="16">
        <v>2290.7600000000002</v>
      </c>
      <c r="AL316" s="16">
        <v>5744.84</v>
      </c>
      <c r="AM316" s="16">
        <v>1908.96</v>
      </c>
      <c r="AN316" s="16">
        <v>381.78</v>
      </c>
      <c r="AO316" s="16">
        <v>0</v>
      </c>
      <c r="AP316" s="16">
        <v>10988.8</v>
      </c>
    </row>
    <row r="318" spans="1:42" x14ac:dyDescent="0.2">
      <c r="A318" s="12" t="s">
        <v>162</v>
      </c>
    </row>
    <row r="319" spans="1:42" x14ac:dyDescent="0.2">
      <c r="A319" s="2" t="s">
        <v>377</v>
      </c>
      <c r="C319" s="1">
        <v>8715.8799999999992</v>
      </c>
      <c r="D319" s="1">
        <v>0</v>
      </c>
      <c r="E319" s="1">
        <v>0</v>
      </c>
      <c r="F319" s="1">
        <v>1439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10154.879999999999</v>
      </c>
      <c r="O319" s="1">
        <v>0</v>
      </c>
      <c r="P319" s="1">
        <v>0</v>
      </c>
      <c r="Q319" s="1">
        <v>953.23</v>
      </c>
      <c r="R319" s="1">
        <v>953.23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953.23</v>
      </c>
      <c r="AF319" s="1">
        <v>9201.65</v>
      </c>
      <c r="AG319" s="1">
        <v>180.71</v>
      </c>
      <c r="AH319" s="1">
        <v>325.27999999999997</v>
      </c>
      <c r="AI319" s="1">
        <v>742.19</v>
      </c>
      <c r="AJ319" s="1">
        <v>203.1</v>
      </c>
      <c r="AK319" s="1">
        <v>619.59</v>
      </c>
      <c r="AL319" s="1">
        <v>1248.18</v>
      </c>
      <c r="AM319" s="1">
        <v>516.32000000000005</v>
      </c>
      <c r="AN319" s="1">
        <v>103.27</v>
      </c>
      <c r="AO319" s="1">
        <v>0</v>
      </c>
      <c r="AP319" s="1">
        <v>2690.46</v>
      </c>
    </row>
    <row r="320" spans="1:42" x14ac:dyDescent="0.2">
      <c r="A320" s="2" t="s">
        <v>378</v>
      </c>
      <c r="C320" s="1">
        <v>8715.8799999999992</v>
      </c>
      <c r="D320" s="1">
        <v>0</v>
      </c>
      <c r="E320" s="1">
        <v>0</v>
      </c>
      <c r="F320" s="1">
        <v>962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9677.8799999999992</v>
      </c>
      <c r="O320" s="1">
        <v>0</v>
      </c>
      <c r="P320" s="1">
        <v>0</v>
      </c>
      <c r="Q320" s="1">
        <v>876.91</v>
      </c>
      <c r="R320" s="1">
        <v>876.91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876.91</v>
      </c>
      <c r="AF320" s="1">
        <v>8800.9699999999993</v>
      </c>
      <c r="AG320" s="1">
        <v>180.71</v>
      </c>
      <c r="AH320" s="1">
        <v>325.29000000000002</v>
      </c>
      <c r="AI320" s="1">
        <v>742.2</v>
      </c>
      <c r="AJ320" s="1">
        <v>193.56</v>
      </c>
      <c r="AK320" s="1">
        <v>619.59</v>
      </c>
      <c r="AL320" s="1">
        <v>1248.2</v>
      </c>
      <c r="AM320" s="1">
        <v>516.33000000000004</v>
      </c>
      <c r="AN320" s="1">
        <v>103.27</v>
      </c>
      <c r="AO320" s="1">
        <v>0</v>
      </c>
      <c r="AP320" s="1">
        <v>2680.95</v>
      </c>
    </row>
    <row r="321" spans="1:42" x14ac:dyDescent="0.2">
      <c r="A321" s="2" t="s">
        <v>379</v>
      </c>
      <c r="C321" s="1">
        <v>8715.8799999999992</v>
      </c>
      <c r="D321" s="1">
        <v>0</v>
      </c>
      <c r="E321" s="1">
        <v>0</v>
      </c>
      <c r="F321" s="1">
        <v>2166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10881.88</v>
      </c>
      <c r="O321" s="1">
        <v>0</v>
      </c>
      <c r="P321" s="1">
        <v>0</v>
      </c>
      <c r="Q321" s="1">
        <v>1081.31</v>
      </c>
      <c r="R321" s="1">
        <v>1081.31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1081.31</v>
      </c>
      <c r="AF321" s="1">
        <v>9800.57</v>
      </c>
      <c r="AG321" s="1">
        <v>179.86</v>
      </c>
      <c r="AH321" s="1">
        <v>323.74</v>
      </c>
      <c r="AI321" s="1">
        <v>740.8</v>
      </c>
      <c r="AJ321" s="1">
        <v>217.64</v>
      </c>
      <c r="AK321" s="1">
        <v>616.65</v>
      </c>
      <c r="AL321" s="1">
        <v>1244.4000000000001</v>
      </c>
      <c r="AM321" s="1">
        <v>513.87</v>
      </c>
      <c r="AN321" s="1">
        <v>102.77</v>
      </c>
      <c r="AO321" s="1">
        <v>0</v>
      </c>
      <c r="AP321" s="1">
        <v>2695.33</v>
      </c>
    </row>
    <row r="322" spans="1:42" x14ac:dyDescent="0.2">
      <c r="A322" s="2" t="s">
        <v>380</v>
      </c>
      <c r="C322" s="1">
        <v>8715.8799999999992</v>
      </c>
      <c r="D322" s="1">
        <v>0</v>
      </c>
      <c r="E322" s="1">
        <v>0</v>
      </c>
      <c r="F322" s="1">
        <v>477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9192.8799999999992</v>
      </c>
      <c r="O322" s="1">
        <v>0</v>
      </c>
      <c r="P322" s="1">
        <v>0</v>
      </c>
      <c r="Q322" s="1">
        <v>792.2</v>
      </c>
      <c r="R322" s="1">
        <v>792.2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792.2</v>
      </c>
      <c r="AF322" s="1">
        <v>8400.68</v>
      </c>
      <c r="AG322" s="1">
        <v>179.86</v>
      </c>
      <c r="AH322" s="1">
        <v>323.74</v>
      </c>
      <c r="AI322" s="1">
        <v>740.8</v>
      </c>
      <c r="AJ322" s="1">
        <v>183.86</v>
      </c>
      <c r="AK322" s="1">
        <v>616.64</v>
      </c>
      <c r="AL322" s="1">
        <v>1244.4000000000001</v>
      </c>
      <c r="AM322" s="1">
        <v>513.86</v>
      </c>
      <c r="AN322" s="1">
        <v>102.77</v>
      </c>
      <c r="AO322" s="1">
        <v>0</v>
      </c>
      <c r="AP322" s="1">
        <v>2661.53</v>
      </c>
    </row>
    <row r="323" spans="1:42" x14ac:dyDescent="0.2">
      <c r="A323" s="2" t="s">
        <v>381</v>
      </c>
      <c r="C323" s="1">
        <v>8715.8799999999992</v>
      </c>
      <c r="D323" s="1">
        <v>0</v>
      </c>
      <c r="E323" s="1">
        <v>0</v>
      </c>
      <c r="F323" s="1">
        <v>477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9192.8799999999992</v>
      </c>
      <c r="O323" s="1">
        <v>0</v>
      </c>
      <c r="P323" s="1">
        <v>0</v>
      </c>
      <c r="Q323" s="1">
        <v>792.2</v>
      </c>
      <c r="R323" s="1">
        <v>792.2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792.2</v>
      </c>
      <c r="AF323" s="1">
        <v>8400.68</v>
      </c>
      <c r="AG323" s="1">
        <v>157.61000000000001</v>
      </c>
      <c r="AH323" s="1">
        <v>283.70999999999998</v>
      </c>
      <c r="AI323" s="1">
        <v>704.57</v>
      </c>
      <c r="AJ323" s="1">
        <v>183.86</v>
      </c>
      <c r="AK323" s="1">
        <v>540.39</v>
      </c>
      <c r="AL323" s="1">
        <v>1145.8900000000001</v>
      </c>
      <c r="AM323" s="1">
        <v>450.32</v>
      </c>
      <c r="AN323" s="1">
        <v>90.06</v>
      </c>
      <c r="AO323" s="1">
        <v>0</v>
      </c>
      <c r="AP323" s="1">
        <v>2410.52</v>
      </c>
    </row>
    <row r="324" spans="1:42" x14ac:dyDescent="0.2">
      <c r="A324" s="2" t="s">
        <v>382</v>
      </c>
      <c r="C324" s="1">
        <v>8715.8799999999992</v>
      </c>
      <c r="D324" s="1">
        <v>0</v>
      </c>
      <c r="E324" s="1">
        <v>0</v>
      </c>
      <c r="F324" s="1">
        <v>1195</v>
      </c>
      <c r="G324" s="1">
        <v>3252.6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13163.48</v>
      </c>
      <c r="O324" s="1">
        <v>0</v>
      </c>
      <c r="P324" s="1">
        <v>0</v>
      </c>
      <c r="Q324" s="1">
        <v>1564.53</v>
      </c>
      <c r="R324" s="1">
        <v>1564.53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1564.53</v>
      </c>
      <c r="AF324" s="1">
        <v>11598.95</v>
      </c>
      <c r="AG324" s="1">
        <v>157.61000000000001</v>
      </c>
      <c r="AH324" s="1">
        <v>283.70999999999998</v>
      </c>
      <c r="AI324" s="1">
        <v>704.57</v>
      </c>
      <c r="AJ324" s="1">
        <v>263.27</v>
      </c>
      <c r="AK324" s="1">
        <v>540.39</v>
      </c>
      <c r="AL324" s="1">
        <v>1145.8900000000001</v>
      </c>
      <c r="AM324" s="1">
        <v>450.32</v>
      </c>
      <c r="AN324" s="1">
        <v>90.06</v>
      </c>
      <c r="AO324" s="1">
        <v>0</v>
      </c>
      <c r="AP324" s="1">
        <v>2489.9299999999998</v>
      </c>
    </row>
    <row r="325" spans="1:42" x14ac:dyDescent="0.2">
      <c r="A325" s="2" t="s">
        <v>383</v>
      </c>
      <c r="C325" s="1">
        <v>8715.8799999999992</v>
      </c>
      <c r="D325" s="1">
        <v>0</v>
      </c>
      <c r="E325" s="1">
        <v>0</v>
      </c>
      <c r="F325" s="1">
        <v>954</v>
      </c>
      <c r="G325" s="1">
        <v>3252.6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12922.48</v>
      </c>
      <c r="O325" s="1">
        <v>0</v>
      </c>
      <c r="P325" s="1">
        <v>0</v>
      </c>
      <c r="Q325" s="1">
        <v>1523.54</v>
      </c>
      <c r="R325" s="1">
        <v>1523.54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1523.54</v>
      </c>
      <c r="AF325" s="1">
        <v>11398.94</v>
      </c>
      <c r="AG325" s="1">
        <v>180.5</v>
      </c>
      <c r="AH325" s="1">
        <v>324.89999999999998</v>
      </c>
      <c r="AI325" s="1">
        <v>741.85</v>
      </c>
      <c r="AJ325" s="1">
        <v>258.45</v>
      </c>
      <c r="AK325" s="1">
        <v>618.86</v>
      </c>
      <c r="AL325" s="1">
        <v>1247.25</v>
      </c>
      <c r="AM325" s="1">
        <v>515.72</v>
      </c>
      <c r="AN325" s="1">
        <v>103.15</v>
      </c>
      <c r="AO325" s="1">
        <v>0</v>
      </c>
      <c r="AP325" s="1">
        <v>2743.43</v>
      </c>
    </row>
    <row r="326" spans="1:42" x14ac:dyDescent="0.2">
      <c r="A326" s="2" t="s">
        <v>384</v>
      </c>
      <c r="C326" s="1">
        <v>8715.8799999999992</v>
      </c>
      <c r="D326" s="1">
        <v>0</v>
      </c>
      <c r="E326" s="1">
        <v>0</v>
      </c>
      <c r="F326" s="1">
        <v>1682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10397.879999999999</v>
      </c>
      <c r="O326" s="1">
        <v>0</v>
      </c>
      <c r="P326" s="1">
        <v>0</v>
      </c>
      <c r="Q326" s="1">
        <v>996.78</v>
      </c>
      <c r="R326" s="1">
        <v>996.78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996.78</v>
      </c>
      <c r="AF326" s="1">
        <v>9401.1</v>
      </c>
      <c r="AG326" s="1">
        <v>180.07</v>
      </c>
      <c r="AH326" s="1">
        <v>324.12</v>
      </c>
      <c r="AI326" s="1">
        <v>741.13</v>
      </c>
      <c r="AJ326" s="1">
        <v>207.96</v>
      </c>
      <c r="AK326" s="1">
        <v>617.37</v>
      </c>
      <c r="AL326" s="1">
        <v>1245.32</v>
      </c>
      <c r="AM326" s="1">
        <v>514.47</v>
      </c>
      <c r="AN326" s="1">
        <v>102.9</v>
      </c>
      <c r="AO326" s="1">
        <v>0</v>
      </c>
      <c r="AP326" s="1">
        <v>2688.02</v>
      </c>
    </row>
    <row r="327" spans="1:42" x14ac:dyDescent="0.2">
      <c r="A327" s="2" t="s">
        <v>385</v>
      </c>
      <c r="C327" s="1">
        <v>8715.8799999999992</v>
      </c>
      <c r="D327" s="1">
        <v>0</v>
      </c>
      <c r="E327" s="1">
        <v>0</v>
      </c>
      <c r="F327" s="1">
        <v>1439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10154.879999999999</v>
      </c>
      <c r="O327" s="1">
        <v>0</v>
      </c>
      <c r="P327" s="1">
        <v>0</v>
      </c>
      <c r="Q327" s="1">
        <v>953.23</v>
      </c>
      <c r="R327" s="1">
        <v>953.23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953.23</v>
      </c>
      <c r="AF327" s="1">
        <v>9201.65</v>
      </c>
      <c r="AG327" s="1">
        <v>179.86</v>
      </c>
      <c r="AH327" s="1">
        <v>323.74</v>
      </c>
      <c r="AI327" s="1">
        <v>740.8</v>
      </c>
      <c r="AJ327" s="1">
        <v>203.1</v>
      </c>
      <c r="AK327" s="1">
        <v>616.65</v>
      </c>
      <c r="AL327" s="1">
        <v>1244.4000000000001</v>
      </c>
      <c r="AM327" s="1">
        <v>513.87</v>
      </c>
      <c r="AN327" s="1">
        <v>102.77</v>
      </c>
      <c r="AO327" s="1">
        <v>0</v>
      </c>
      <c r="AP327" s="1">
        <v>2680.79</v>
      </c>
    </row>
    <row r="328" spans="1:42" x14ac:dyDescent="0.2">
      <c r="A328" s="2" t="s">
        <v>386</v>
      </c>
      <c r="C328" s="1">
        <v>8134.83</v>
      </c>
      <c r="D328" s="1">
        <v>0</v>
      </c>
      <c r="E328" s="1">
        <v>0</v>
      </c>
      <c r="F328" s="1">
        <v>477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8611.83</v>
      </c>
      <c r="O328" s="1">
        <v>0</v>
      </c>
      <c r="P328" s="1">
        <v>0</v>
      </c>
      <c r="Q328" s="1">
        <v>699.43</v>
      </c>
      <c r="R328" s="1">
        <v>699.43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699.43</v>
      </c>
      <c r="AF328" s="1">
        <v>7912.4</v>
      </c>
      <c r="AG328" s="1">
        <v>168.25</v>
      </c>
      <c r="AH328" s="1">
        <v>302.85000000000002</v>
      </c>
      <c r="AI328" s="1">
        <v>740.8</v>
      </c>
      <c r="AJ328" s="1">
        <v>172.24</v>
      </c>
      <c r="AK328" s="1">
        <v>576.86</v>
      </c>
      <c r="AL328" s="1">
        <v>1211.9000000000001</v>
      </c>
      <c r="AM328" s="1">
        <v>480.71</v>
      </c>
      <c r="AN328" s="1">
        <v>96.14</v>
      </c>
      <c r="AO328" s="1">
        <v>0</v>
      </c>
      <c r="AP328" s="1">
        <v>2537.85</v>
      </c>
    </row>
    <row r="329" spans="1:42" s="5" customFormat="1" x14ac:dyDescent="0.2">
      <c r="A329" s="15" t="s">
        <v>54</v>
      </c>
      <c r="C329" s="5" t="s">
        <v>55</v>
      </c>
      <c r="D329" s="5" t="s">
        <v>55</v>
      </c>
      <c r="E329" s="5" t="s">
        <v>55</v>
      </c>
      <c r="F329" s="5" t="s">
        <v>55</v>
      </c>
      <c r="G329" s="5" t="s">
        <v>55</v>
      </c>
      <c r="H329" s="5" t="s">
        <v>55</v>
      </c>
      <c r="I329" s="5" t="s">
        <v>55</v>
      </c>
      <c r="J329" s="5" t="s">
        <v>55</v>
      </c>
      <c r="K329" s="5" t="s">
        <v>55</v>
      </c>
      <c r="L329" s="5" t="s">
        <v>55</v>
      </c>
      <c r="M329" s="5" t="s">
        <v>55</v>
      </c>
      <c r="N329" s="5" t="s">
        <v>55</v>
      </c>
      <c r="O329" s="5" t="s">
        <v>55</v>
      </c>
      <c r="P329" s="5" t="s">
        <v>55</v>
      </c>
      <c r="Q329" s="5" t="s">
        <v>55</v>
      </c>
      <c r="R329" s="5" t="s">
        <v>55</v>
      </c>
      <c r="S329" s="5" t="s">
        <v>55</v>
      </c>
      <c r="T329" s="5" t="s">
        <v>55</v>
      </c>
      <c r="U329" s="5" t="s">
        <v>55</v>
      </c>
      <c r="V329" s="5" t="s">
        <v>55</v>
      </c>
      <c r="W329" s="5" t="s">
        <v>55</v>
      </c>
      <c r="X329" s="5" t="s">
        <v>55</v>
      </c>
      <c r="Y329" s="5" t="s">
        <v>55</v>
      </c>
      <c r="Z329" s="5" t="s">
        <v>55</v>
      </c>
      <c r="AA329" s="5" t="s">
        <v>55</v>
      </c>
      <c r="AB329" s="5" t="s">
        <v>55</v>
      </c>
      <c r="AC329" s="5" t="s">
        <v>55</v>
      </c>
      <c r="AD329" s="5" t="s">
        <v>55</v>
      </c>
      <c r="AE329" s="5" t="s">
        <v>55</v>
      </c>
      <c r="AF329" s="5" t="s">
        <v>55</v>
      </c>
      <c r="AG329" s="5" t="s">
        <v>55</v>
      </c>
      <c r="AH329" s="5" t="s">
        <v>55</v>
      </c>
      <c r="AI329" s="5" t="s">
        <v>55</v>
      </c>
      <c r="AJ329" s="5" t="s">
        <v>55</v>
      </c>
      <c r="AK329" s="5" t="s">
        <v>55</v>
      </c>
      <c r="AL329" s="5" t="s">
        <v>55</v>
      </c>
      <c r="AM329" s="5" t="s">
        <v>55</v>
      </c>
      <c r="AN329" s="5" t="s">
        <v>55</v>
      </c>
      <c r="AO329" s="5" t="s">
        <v>55</v>
      </c>
      <c r="AP329" s="5" t="s">
        <v>55</v>
      </c>
    </row>
    <row r="330" spans="1:42" x14ac:dyDescent="0.2">
      <c r="C330" s="16">
        <v>86577.75</v>
      </c>
      <c r="D330" s="16">
        <v>0</v>
      </c>
      <c r="E330" s="16">
        <v>0</v>
      </c>
      <c r="F330" s="16">
        <v>11268</v>
      </c>
      <c r="G330" s="16">
        <v>6505.2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104350.95</v>
      </c>
      <c r="O330" s="16">
        <v>0</v>
      </c>
      <c r="P330" s="16">
        <v>0</v>
      </c>
      <c r="Q330" s="16">
        <v>10233.36</v>
      </c>
      <c r="R330" s="16">
        <v>10233.36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10233.36</v>
      </c>
      <c r="AF330" s="16">
        <v>94117.59</v>
      </c>
      <c r="AG330" s="16">
        <v>1745.04</v>
      </c>
      <c r="AH330" s="16">
        <v>3141.08</v>
      </c>
      <c r="AI330" s="16">
        <v>7339.71</v>
      </c>
      <c r="AJ330" s="16">
        <v>2087.04</v>
      </c>
      <c r="AK330" s="16">
        <v>5982.99</v>
      </c>
      <c r="AL330" s="16">
        <v>12225.83</v>
      </c>
      <c r="AM330" s="16">
        <v>4985.79</v>
      </c>
      <c r="AN330" s="16">
        <v>997.16</v>
      </c>
      <c r="AO330" s="16">
        <v>0</v>
      </c>
      <c r="AP330" s="16">
        <v>26278.81</v>
      </c>
    </row>
    <row r="332" spans="1:42" x14ac:dyDescent="0.2">
      <c r="A332" s="12" t="s">
        <v>182</v>
      </c>
    </row>
    <row r="333" spans="1:42" x14ac:dyDescent="0.2">
      <c r="A333" s="2" t="s">
        <v>387</v>
      </c>
      <c r="B333" s="1" t="s">
        <v>388</v>
      </c>
      <c r="C333" s="1">
        <v>3270.6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3270.6</v>
      </c>
      <c r="O333" s="1">
        <v>-401.26</v>
      </c>
      <c r="P333" s="1">
        <v>-217.52</v>
      </c>
      <c r="Q333" s="1">
        <v>183.74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-217.52</v>
      </c>
      <c r="AF333" s="1">
        <v>3488.12</v>
      </c>
      <c r="AG333" s="1">
        <v>91.7</v>
      </c>
      <c r="AH333" s="1">
        <v>165.06</v>
      </c>
      <c r="AI333" s="1">
        <v>626.02</v>
      </c>
      <c r="AJ333" s="1">
        <v>65.42</v>
      </c>
      <c r="AK333" s="1">
        <v>231.66</v>
      </c>
      <c r="AL333" s="1">
        <v>882.78</v>
      </c>
      <c r="AM333" s="1">
        <v>193.05</v>
      </c>
      <c r="AN333" s="1">
        <v>38.61</v>
      </c>
      <c r="AO333" s="1">
        <v>0</v>
      </c>
      <c r="AP333" s="1">
        <v>1411.52</v>
      </c>
    </row>
    <row r="334" spans="1:42" x14ac:dyDescent="0.2">
      <c r="A334" s="2" t="s">
        <v>389</v>
      </c>
      <c r="B334" s="1" t="s">
        <v>390</v>
      </c>
      <c r="C334" s="1">
        <v>3270.6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3270.6</v>
      </c>
      <c r="O334" s="1">
        <v>-401.26</v>
      </c>
      <c r="P334" s="1">
        <v>-217.52</v>
      </c>
      <c r="Q334" s="1">
        <v>183.74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-217.52</v>
      </c>
      <c r="AF334" s="1">
        <v>3488.12</v>
      </c>
      <c r="AG334" s="1">
        <v>91.7</v>
      </c>
      <c r="AH334" s="1">
        <v>165.06</v>
      </c>
      <c r="AI334" s="1">
        <v>626.02</v>
      </c>
      <c r="AJ334" s="1">
        <v>65.42</v>
      </c>
      <c r="AK334" s="1">
        <v>231.66</v>
      </c>
      <c r="AL334" s="1">
        <v>882.78</v>
      </c>
      <c r="AM334" s="1">
        <v>193.05</v>
      </c>
      <c r="AN334" s="1">
        <v>38.61</v>
      </c>
      <c r="AO334" s="1">
        <v>0</v>
      </c>
      <c r="AP334" s="1">
        <v>1411.52</v>
      </c>
    </row>
    <row r="335" spans="1:42" x14ac:dyDescent="0.2">
      <c r="A335" s="2" t="s">
        <v>391</v>
      </c>
      <c r="B335" s="1" t="s">
        <v>392</v>
      </c>
      <c r="C335" s="1">
        <v>3270.6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3270.6</v>
      </c>
      <c r="O335" s="1">
        <v>-401.26</v>
      </c>
      <c r="P335" s="1">
        <v>-217.52</v>
      </c>
      <c r="Q335" s="1">
        <v>183.74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-217.52</v>
      </c>
      <c r="AF335" s="1">
        <v>3488.12</v>
      </c>
      <c r="AG335" s="1">
        <v>91.7</v>
      </c>
      <c r="AH335" s="1">
        <v>165.06</v>
      </c>
      <c r="AI335" s="1">
        <v>626.02</v>
      </c>
      <c r="AJ335" s="1">
        <v>65.42</v>
      </c>
      <c r="AK335" s="1">
        <v>231.66</v>
      </c>
      <c r="AL335" s="1">
        <v>882.78</v>
      </c>
      <c r="AM335" s="1">
        <v>193.05</v>
      </c>
      <c r="AN335" s="1">
        <v>38.61</v>
      </c>
      <c r="AO335" s="1">
        <v>0</v>
      </c>
      <c r="AP335" s="1">
        <v>1411.52</v>
      </c>
    </row>
    <row r="336" spans="1:42" x14ac:dyDescent="0.2">
      <c r="A336" s="2" t="s">
        <v>393</v>
      </c>
      <c r="B336" s="1" t="s">
        <v>394</v>
      </c>
      <c r="C336" s="1">
        <v>530.70000000000005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530.70000000000005</v>
      </c>
      <c r="O336" s="1">
        <v>-401.66</v>
      </c>
      <c r="P336" s="1">
        <v>-391.48</v>
      </c>
      <c r="Q336" s="1">
        <v>10.18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-391.48</v>
      </c>
      <c r="AF336" s="1">
        <v>922.18</v>
      </c>
      <c r="AG336" s="1">
        <v>14.93</v>
      </c>
      <c r="AH336" s="1">
        <v>26.87</v>
      </c>
      <c r="AI336" s="1">
        <v>549.24</v>
      </c>
      <c r="AJ336" s="1">
        <v>10.62</v>
      </c>
      <c r="AK336" s="1">
        <v>37.72</v>
      </c>
      <c r="AL336" s="1">
        <v>591.04</v>
      </c>
      <c r="AM336" s="1">
        <v>31.43</v>
      </c>
      <c r="AN336" s="1">
        <v>6.28</v>
      </c>
      <c r="AO336" s="1">
        <v>0</v>
      </c>
      <c r="AP336" s="1">
        <v>677.09</v>
      </c>
    </row>
    <row r="337" spans="1:42" x14ac:dyDescent="0.2">
      <c r="A337" s="2" t="s">
        <v>395</v>
      </c>
      <c r="B337" s="1" t="s">
        <v>396</v>
      </c>
      <c r="C337" s="1">
        <v>4569.3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4569.3</v>
      </c>
      <c r="O337" s="1">
        <v>-349.56</v>
      </c>
      <c r="P337" s="1">
        <v>-82.7</v>
      </c>
      <c r="Q337" s="1">
        <v>266.86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-82.7</v>
      </c>
      <c r="AF337" s="1">
        <v>4652</v>
      </c>
      <c r="AG337" s="1">
        <v>94.74</v>
      </c>
      <c r="AH337" s="1">
        <v>170.52</v>
      </c>
      <c r="AI337" s="1">
        <v>629.05999999999995</v>
      </c>
      <c r="AJ337" s="1">
        <v>91.38</v>
      </c>
      <c r="AK337" s="1">
        <v>324.81</v>
      </c>
      <c r="AL337" s="1">
        <v>894.32</v>
      </c>
      <c r="AM337" s="1">
        <v>270.67</v>
      </c>
      <c r="AN337" s="1">
        <v>54.13</v>
      </c>
      <c r="AO337" s="1">
        <v>0</v>
      </c>
      <c r="AP337" s="1">
        <v>1635.31</v>
      </c>
    </row>
    <row r="338" spans="1:42" x14ac:dyDescent="0.2">
      <c r="A338" s="2" t="s">
        <v>397</v>
      </c>
      <c r="B338" s="1" t="s">
        <v>398</v>
      </c>
      <c r="C338" s="1">
        <v>530.70000000000005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530.70000000000005</v>
      </c>
      <c r="O338" s="1">
        <v>-401.66</v>
      </c>
      <c r="P338" s="1">
        <v>-391.48</v>
      </c>
      <c r="Q338" s="1">
        <v>10.18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-391.48</v>
      </c>
      <c r="AF338" s="1">
        <v>922.18</v>
      </c>
      <c r="AG338" s="1">
        <v>14.93</v>
      </c>
      <c r="AH338" s="1">
        <v>26.87</v>
      </c>
      <c r="AI338" s="1">
        <v>549.24</v>
      </c>
      <c r="AJ338" s="1">
        <v>10.62</v>
      </c>
      <c r="AK338" s="1">
        <v>37.72</v>
      </c>
      <c r="AL338" s="1">
        <v>591.04</v>
      </c>
      <c r="AM338" s="1">
        <v>31.43</v>
      </c>
      <c r="AN338" s="1">
        <v>6.28</v>
      </c>
      <c r="AO338" s="1">
        <v>0</v>
      </c>
      <c r="AP338" s="1">
        <v>677.09</v>
      </c>
    </row>
    <row r="339" spans="1:42" x14ac:dyDescent="0.2">
      <c r="A339" s="2" t="s">
        <v>399</v>
      </c>
      <c r="B339" s="1" t="s">
        <v>400</v>
      </c>
      <c r="C339" s="1">
        <v>795.6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795.6</v>
      </c>
      <c r="O339" s="1">
        <v>-401.66</v>
      </c>
      <c r="P339" s="1">
        <v>-376.32</v>
      </c>
      <c r="Q339" s="1">
        <v>25.34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-376.32</v>
      </c>
      <c r="AF339" s="1">
        <v>1171.92</v>
      </c>
      <c r="AG339" s="1">
        <v>22.39</v>
      </c>
      <c r="AH339" s="1">
        <v>40.299999999999997</v>
      </c>
      <c r="AI339" s="1">
        <v>556.70000000000005</v>
      </c>
      <c r="AJ339" s="1">
        <v>15.92</v>
      </c>
      <c r="AK339" s="1">
        <v>56.56</v>
      </c>
      <c r="AL339" s="1">
        <v>619.39</v>
      </c>
      <c r="AM339" s="1">
        <v>47.14</v>
      </c>
      <c r="AN339" s="1">
        <v>9.43</v>
      </c>
      <c r="AO339" s="1">
        <v>0</v>
      </c>
      <c r="AP339" s="1">
        <v>748.44</v>
      </c>
    </row>
    <row r="340" spans="1:42" x14ac:dyDescent="0.2">
      <c r="A340" s="2" t="s">
        <v>401</v>
      </c>
      <c r="B340" s="1" t="s">
        <v>402</v>
      </c>
      <c r="C340" s="1">
        <v>530.70000000000005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530.70000000000005</v>
      </c>
      <c r="O340" s="1">
        <v>-401.66</v>
      </c>
      <c r="P340" s="1">
        <v>-391.48</v>
      </c>
      <c r="Q340" s="1">
        <v>10.18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-391.48</v>
      </c>
      <c r="AF340" s="1">
        <v>922.18</v>
      </c>
      <c r="AG340" s="1">
        <v>14.93</v>
      </c>
      <c r="AH340" s="1">
        <v>26.87</v>
      </c>
      <c r="AI340" s="1">
        <v>549.24</v>
      </c>
      <c r="AJ340" s="1">
        <v>10.62</v>
      </c>
      <c r="AK340" s="1">
        <v>37.72</v>
      </c>
      <c r="AL340" s="1">
        <v>591.04</v>
      </c>
      <c r="AM340" s="1">
        <v>31.43</v>
      </c>
      <c r="AN340" s="1">
        <v>6.28</v>
      </c>
      <c r="AO340" s="1">
        <v>0</v>
      </c>
      <c r="AP340" s="1">
        <v>677.09</v>
      </c>
    </row>
    <row r="341" spans="1:42" x14ac:dyDescent="0.2">
      <c r="A341" s="2" t="s">
        <v>403</v>
      </c>
      <c r="B341" s="1" t="s">
        <v>404</v>
      </c>
      <c r="C341" s="1">
        <v>530.70000000000005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530.70000000000005</v>
      </c>
      <c r="O341" s="1">
        <v>-401.66</v>
      </c>
      <c r="P341" s="1">
        <v>-391.48</v>
      </c>
      <c r="Q341" s="1">
        <v>10.18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-391.48</v>
      </c>
      <c r="AF341" s="1">
        <v>922.18</v>
      </c>
      <c r="AG341" s="1">
        <v>14.93</v>
      </c>
      <c r="AH341" s="1">
        <v>26.87</v>
      </c>
      <c r="AI341" s="1">
        <v>549.24</v>
      </c>
      <c r="AJ341" s="1">
        <v>10.62</v>
      </c>
      <c r="AK341" s="1">
        <v>37.72</v>
      </c>
      <c r="AL341" s="1">
        <v>591.04</v>
      </c>
      <c r="AM341" s="1">
        <v>31.43</v>
      </c>
      <c r="AN341" s="1">
        <v>6.28</v>
      </c>
      <c r="AO341" s="1">
        <v>0</v>
      </c>
      <c r="AP341" s="1">
        <v>677.09</v>
      </c>
    </row>
    <row r="342" spans="1:42" x14ac:dyDescent="0.2">
      <c r="A342" s="2" t="s">
        <v>405</v>
      </c>
      <c r="B342" s="1" t="s">
        <v>406</v>
      </c>
      <c r="C342" s="1">
        <v>1791.3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1791.3</v>
      </c>
      <c r="O342" s="1">
        <v>-401.48</v>
      </c>
      <c r="P342" s="1">
        <v>-312.39999999999998</v>
      </c>
      <c r="Q342" s="1">
        <v>89.06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-312.39999999999998</v>
      </c>
      <c r="AF342" s="1">
        <v>2103.6999999999998</v>
      </c>
      <c r="AG342" s="1">
        <v>50.22</v>
      </c>
      <c r="AH342" s="1">
        <v>90.41</v>
      </c>
      <c r="AI342" s="1">
        <v>584.54</v>
      </c>
      <c r="AJ342" s="1">
        <v>35.82</v>
      </c>
      <c r="AK342" s="1">
        <v>126.89</v>
      </c>
      <c r="AL342" s="1">
        <v>725.17</v>
      </c>
      <c r="AM342" s="1">
        <v>105.74</v>
      </c>
      <c r="AN342" s="1">
        <v>21.15</v>
      </c>
      <c r="AO342" s="1">
        <v>0</v>
      </c>
      <c r="AP342" s="1">
        <v>1014.77</v>
      </c>
    </row>
    <row r="343" spans="1:42" x14ac:dyDescent="0.2">
      <c r="A343" s="2" t="s">
        <v>407</v>
      </c>
      <c r="B343" s="1" t="s">
        <v>408</v>
      </c>
      <c r="C343" s="1">
        <v>1055.4000000000001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1055.4000000000001</v>
      </c>
      <c r="O343" s="1">
        <v>-401.66</v>
      </c>
      <c r="P343" s="1">
        <v>-359.7</v>
      </c>
      <c r="Q343" s="1">
        <v>41.98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-359.7</v>
      </c>
      <c r="AF343" s="1">
        <v>1415.1</v>
      </c>
      <c r="AG343" s="1">
        <v>29.55</v>
      </c>
      <c r="AH343" s="1">
        <v>53.2</v>
      </c>
      <c r="AI343" s="1">
        <v>563.87</v>
      </c>
      <c r="AJ343" s="1">
        <v>21.1</v>
      </c>
      <c r="AK343" s="1">
        <v>74.66</v>
      </c>
      <c r="AL343" s="1">
        <v>646.62</v>
      </c>
      <c r="AM343" s="1">
        <v>62.22</v>
      </c>
      <c r="AN343" s="1">
        <v>12.44</v>
      </c>
      <c r="AO343" s="1">
        <v>0</v>
      </c>
      <c r="AP343" s="1">
        <v>817.04</v>
      </c>
    </row>
    <row r="344" spans="1:42" x14ac:dyDescent="0.2">
      <c r="A344" s="2" t="s">
        <v>409</v>
      </c>
      <c r="B344" s="1" t="s">
        <v>410</v>
      </c>
      <c r="C344" s="1">
        <v>997.5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997.5</v>
      </c>
      <c r="O344" s="1">
        <v>-401.66</v>
      </c>
      <c r="P344" s="1">
        <v>-363.4</v>
      </c>
      <c r="Q344" s="1">
        <v>38.26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-363.4</v>
      </c>
      <c r="AF344" s="1">
        <v>1360.9</v>
      </c>
      <c r="AG344" s="1">
        <v>28.07</v>
      </c>
      <c r="AH344" s="1">
        <v>50.51</v>
      </c>
      <c r="AI344" s="1">
        <v>562.38</v>
      </c>
      <c r="AJ344" s="1">
        <v>19.940000000000001</v>
      </c>
      <c r="AK344" s="1">
        <v>70.91</v>
      </c>
      <c r="AL344" s="1">
        <v>640.96</v>
      </c>
      <c r="AM344" s="1">
        <v>59.09</v>
      </c>
      <c r="AN344" s="1">
        <v>11.82</v>
      </c>
      <c r="AO344" s="1">
        <v>0</v>
      </c>
      <c r="AP344" s="1">
        <v>802.72</v>
      </c>
    </row>
    <row r="345" spans="1:42" x14ac:dyDescent="0.2">
      <c r="A345" s="2" t="s">
        <v>411</v>
      </c>
      <c r="B345" s="1" t="s">
        <v>412</v>
      </c>
      <c r="C345" s="1">
        <v>1748.1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1748.1</v>
      </c>
      <c r="O345" s="1">
        <v>-401.48</v>
      </c>
      <c r="P345" s="1">
        <v>-315.18</v>
      </c>
      <c r="Q345" s="1">
        <v>86.3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-315.18</v>
      </c>
      <c r="AF345" s="1">
        <v>2063.2800000000002</v>
      </c>
      <c r="AG345" s="1">
        <v>49.13</v>
      </c>
      <c r="AH345" s="1">
        <v>88.43</v>
      </c>
      <c r="AI345" s="1">
        <v>583.44000000000005</v>
      </c>
      <c r="AJ345" s="1">
        <v>34.96</v>
      </c>
      <c r="AK345" s="1">
        <v>124.12</v>
      </c>
      <c r="AL345" s="1">
        <v>721</v>
      </c>
      <c r="AM345" s="1">
        <v>103.43</v>
      </c>
      <c r="AN345" s="1">
        <v>20.69</v>
      </c>
      <c r="AO345" s="1">
        <v>0</v>
      </c>
      <c r="AP345" s="1">
        <v>1004.2</v>
      </c>
    </row>
    <row r="346" spans="1:42" s="5" customFormat="1" x14ac:dyDescent="0.2">
      <c r="A346" s="15" t="s">
        <v>54</v>
      </c>
      <c r="C346" s="5" t="s">
        <v>55</v>
      </c>
      <c r="D346" s="5" t="s">
        <v>55</v>
      </c>
      <c r="E346" s="5" t="s">
        <v>55</v>
      </c>
      <c r="F346" s="5" t="s">
        <v>55</v>
      </c>
      <c r="G346" s="5" t="s">
        <v>55</v>
      </c>
      <c r="H346" s="5" t="s">
        <v>55</v>
      </c>
      <c r="I346" s="5" t="s">
        <v>55</v>
      </c>
      <c r="J346" s="5" t="s">
        <v>55</v>
      </c>
      <c r="K346" s="5" t="s">
        <v>55</v>
      </c>
      <c r="L346" s="5" t="s">
        <v>55</v>
      </c>
      <c r="M346" s="5" t="s">
        <v>55</v>
      </c>
      <c r="N346" s="5" t="s">
        <v>55</v>
      </c>
      <c r="O346" s="5" t="s">
        <v>55</v>
      </c>
      <c r="P346" s="5" t="s">
        <v>55</v>
      </c>
      <c r="Q346" s="5" t="s">
        <v>55</v>
      </c>
      <c r="R346" s="5" t="s">
        <v>55</v>
      </c>
      <c r="S346" s="5" t="s">
        <v>55</v>
      </c>
      <c r="T346" s="5" t="s">
        <v>55</v>
      </c>
      <c r="U346" s="5" t="s">
        <v>55</v>
      </c>
      <c r="V346" s="5" t="s">
        <v>55</v>
      </c>
      <c r="W346" s="5" t="s">
        <v>55</v>
      </c>
      <c r="X346" s="5" t="s">
        <v>55</v>
      </c>
      <c r="Y346" s="5" t="s">
        <v>55</v>
      </c>
      <c r="Z346" s="5" t="s">
        <v>55</v>
      </c>
      <c r="AA346" s="5" t="s">
        <v>55</v>
      </c>
      <c r="AB346" s="5" t="s">
        <v>55</v>
      </c>
      <c r="AC346" s="5" t="s">
        <v>55</v>
      </c>
      <c r="AD346" s="5" t="s">
        <v>55</v>
      </c>
      <c r="AE346" s="5" t="s">
        <v>55</v>
      </c>
      <c r="AF346" s="5" t="s">
        <v>55</v>
      </c>
      <c r="AG346" s="5" t="s">
        <v>55</v>
      </c>
      <c r="AH346" s="5" t="s">
        <v>55</v>
      </c>
      <c r="AI346" s="5" t="s">
        <v>55</v>
      </c>
      <c r="AJ346" s="5" t="s">
        <v>55</v>
      </c>
      <c r="AK346" s="5" t="s">
        <v>55</v>
      </c>
      <c r="AL346" s="5" t="s">
        <v>55</v>
      </c>
      <c r="AM346" s="5" t="s">
        <v>55</v>
      </c>
      <c r="AN346" s="5" t="s">
        <v>55</v>
      </c>
      <c r="AO346" s="5" t="s">
        <v>55</v>
      </c>
      <c r="AP346" s="5" t="s">
        <v>55</v>
      </c>
    </row>
    <row r="347" spans="1:42" x14ac:dyDescent="0.2">
      <c r="C347" s="16">
        <v>22891.8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22891.8</v>
      </c>
      <c r="O347" s="16">
        <v>-5167.92</v>
      </c>
      <c r="P347" s="16">
        <v>-4028.18</v>
      </c>
      <c r="Q347" s="16">
        <v>1139.74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-4028.18</v>
      </c>
      <c r="AF347" s="16">
        <v>26919.98</v>
      </c>
      <c r="AG347" s="16">
        <v>608.91999999999996</v>
      </c>
      <c r="AH347" s="16">
        <v>1096.03</v>
      </c>
      <c r="AI347" s="16">
        <v>7555.01</v>
      </c>
      <c r="AJ347" s="16">
        <v>457.86</v>
      </c>
      <c r="AK347" s="16">
        <v>1623.81</v>
      </c>
      <c r="AL347" s="16">
        <v>9259.9599999999991</v>
      </c>
      <c r="AM347" s="16">
        <v>1353.16</v>
      </c>
      <c r="AN347" s="16">
        <v>270.61</v>
      </c>
      <c r="AO347" s="16">
        <v>0</v>
      </c>
      <c r="AP347" s="16">
        <v>12965.4</v>
      </c>
    </row>
    <row r="349" spans="1:42" x14ac:dyDescent="0.2">
      <c r="A349" s="12" t="s">
        <v>189</v>
      </c>
    </row>
    <row r="350" spans="1:42" x14ac:dyDescent="0.2">
      <c r="A350" s="2" t="s">
        <v>413</v>
      </c>
      <c r="B350" s="1" t="s">
        <v>414</v>
      </c>
      <c r="C350" s="1">
        <v>19125.32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19125.32</v>
      </c>
      <c r="O350" s="1">
        <v>0</v>
      </c>
      <c r="P350" s="1">
        <v>0</v>
      </c>
      <c r="Q350" s="1">
        <v>2808.74</v>
      </c>
      <c r="R350" s="1">
        <v>2808.74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2808.74</v>
      </c>
      <c r="AF350" s="1">
        <v>16316.58</v>
      </c>
      <c r="AG350" s="1">
        <v>396.55</v>
      </c>
      <c r="AH350" s="1">
        <v>713.78</v>
      </c>
      <c r="AI350" s="1">
        <v>1093.7</v>
      </c>
      <c r="AJ350" s="1">
        <v>382.5</v>
      </c>
      <c r="AK350" s="1">
        <v>1359.58</v>
      </c>
      <c r="AL350" s="1">
        <v>2204.0300000000002</v>
      </c>
      <c r="AM350" s="1">
        <v>1132.99</v>
      </c>
      <c r="AN350" s="1">
        <v>226.59</v>
      </c>
      <c r="AO350" s="1">
        <v>0</v>
      </c>
      <c r="AP350" s="1">
        <v>5305.69</v>
      </c>
    </row>
    <row r="351" spans="1:42" x14ac:dyDescent="0.2">
      <c r="A351" s="2" t="s">
        <v>415</v>
      </c>
      <c r="B351" s="1" t="s">
        <v>416</v>
      </c>
      <c r="C351" s="1">
        <v>22537.5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22537.5</v>
      </c>
      <c r="O351" s="1">
        <v>0</v>
      </c>
      <c r="P351" s="1">
        <v>0</v>
      </c>
      <c r="Q351" s="1">
        <v>3537.58</v>
      </c>
      <c r="R351" s="1">
        <v>3537.58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3537.58</v>
      </c>
      <c r="AF351" s="1">
        <v>18999.919999999998</v>
      </c>
      <c r="AG351" s="1">
        <v>0</v>
      </c>
      <c r="AH351" s="1">
        <v>0</v>
      </c>
      <c r="AI351" s="1">
        <v>534.32000000000005</v>
      </c>
      <c r="AJ351" s="1">
        <v>450.76</v>
      </c>
      <c r="AK351" s="1">
        <v>0</v>
      </c>
      <c r="AL351" s="1">
        <v>534.32000000000005</v>
      </c>
      <c r="AM351" s="1">
        <v>0</v>
      </c>
      <c r="AN351" s="1">
        <v>0</v>
      </c>
      <c r="AO351" s="1">
        <v>0</v>
      </c>
      <c r="AP351" s="1">
        <v>985.08</v>
      </c>
    </row>
    <row r="352" spans="1:42" x14ac:dyDescent="0.2">
      <c r="A352" s="2" t="s">
        <v>417</v>
      </c>
      <c r="B352" s="1" t="s">
        <v>418</v>
      </c>
      <c r="C352" s="1">
        <v>19125.32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19125.32</v>
      </c>
      <c r="O352" s="1">
        <v>0</v>
      </c>
      <c r="P352" s="1">
        <v>0</v>
      </c>
      <c r="Q352" s="1">
        <v>2808.74</v>
      </c>
      <c r="R352" s="1">
        <v>2808.74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2808.74</v>
      </c>
      <c r="AF352" s="1">
        <v>16316.58</v>
      </c>
      <c r="AG352" s="1">
        <v>0</v>
      </c>
      <c r="AH352" s="1">
        <v>0</v>
      </c>
      <c r="AI352" s="1">
        <v>534.32000000000005</v>
      </c>
      <c r="AJ352" s="1">
        <v>382.5</v>
      </c>
      <c r="AK352" s="1">
        <v>0</v>
      </c>
      <c r="AL352" s="1">
        <v>534.32000000000005</v>
      </c>
      <c r="AM352" s="1">
        <v>0</v>
      </c>
      <c r="AN352" s="1">
        <v>0</v>
      </c>
      <c r="AO352" s="1">
        <v>0</v>
      </c>
      <c r="AP352" s="1">
        <v>916.82</v>
      </c>
    </row>
    <row r="353" spans="1:42" x14ac:dyDescent="0.2">
      <c r="A353" s="2" t="s">
        <v>419</v>
      </c>
      <c r="B353" s="1" t="s">
        <v>420</v>
      </c>
      <c r="C353" s="1">
        <v>19125.32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19125.32</v>
      </c>
      <c r="O353" s="1">
        <v>0</v>
      </c>
      <c r="P353" s="1">
        <v>0</v>
      </c>
      <c r="Q353" s="1">
        <v>2808.74</v>
      </c>
      <c r="R353" s="1">
        <v>2808.74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2808.74</v>
      </c>
      <c r="AF353" s="1">
        <v>16316.58</v>
      </c>
      <c r="AG353" s="1">
        <v>0</v>
      </c>
      <c r="AH353" s="1">
        <v>0</v>
      </c>
      <c r="AI353" s="1">
        <v>534.32000000000005</v>
      </c>
      <c r="AJ353" s="1">
        <v>382.5</v>
      </c>
      <c r="AK353" s="1">
        <v>0</v>
      </c>
      <c r="AL353" s="1">
        <v>534.32000000000005</v>
      </c>
      <c r="AM353" s="1">
        <v>0</v>
      </c>
      <c r="AN353" s="1">
        <v>0</v>
      </c>
      <c r="AO353" s="1">
        <v>0</v>
      </c>
      <c r="AP353" s="1">
        <v>916.82</v>
      </c>
    </row>
    <row r="354" spans="1:42" x14ac:dyDescent="0.2">
      <c r="A354" s="2" t="s">
        <v>421</v>
      </c>
      <c r="B354" s="1" t="s">
        <v>422</v>
      </c>
      <c r="C354" s="1">
        <v>19125.32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19125.32</v>
      </c>
      <c r="O354" s="1">
        <v>0</v>
      </c>
      <c r="P354" s="1">
        <v>0</v>
      </c>
      <c r="Q354" s="1">
        <v>2808.74</v>
      </c>
      <c r="R354" s="1">
        <v>2808.74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2808.74</v>
      </c>
      <c r="AF354" s="1">
        <v>16316.58</v>
      </c>
      <c r="AG354" s="1">
        <v>0</v>
      </c>
      <c r="AH354" s="1">
        <v>0</v>
      </c>
      <c r="AI354" s="1">
        <v>534.32000000000005</v>
      </c>
      <c r="AJ354" s="1">
        <v>382.5</v>
      </c>
      <c r="AK354" s="1">
        <v>0</v>
      </c>
      <c r="AL354" s="1">
        <v>534.32000000000005</v>
      </c>
      <c r="AM354" s="1">
        <v>0</v>
      </c>
      <c r="AN354" s="1">
        <v>0</v>
      </c>
      <c r="AO354" s="1">
        <v>0</v>
      </c>
      <c r="AP354" s="1">
        <v>916.82</v>
      </c>
    </row>
    <row r="355" spans="1:42" x14ac:dyDescent="0.2">
      <c r="A355" s="2" t="s">
        <v>423</v>
      </c>
      <c r="B355" s="1" t="s">
        <v>424</v>
      </c>
      <c r="C355" s="1">
        <v>19125.32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19125.32</v>
      </c>
      <c r="O355" s="1">
        <v>0</v>
      </c>
      <c r="P355" s="1">
        <v>0</v>
      </c>
      <c r="Q355" s="1">
        <v>2808.74</v>
      </c>
      <c r="R355" s="1">
        <v>2808.74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2808.74</v>
      </c>
      <c r="AF355" s="1">
        <v>16316.58</v>
      </c>
      <c r="AG355" s="1">
        <v>0</v>
      </c>
      <c r="AH355" s="1">
        <v>0</v>
      </c>
      <c r="AI355" s="1">
        <v>534.32000000000005</v>
      </c>
      <c r="AJ355" s="1">
        <v>382.5</v>
      </c>
      <c r="AK355" s="1">
        <v>0</v>
      </c>
      <c r="AL355" s="1">
        <v>534.32000000000005</v>
      </c>
      <c r="AM355" s="1">
        <v>0</v>
      </c>
      <c r="AN355" s="1">
        <v>0</v>
      </c>
      <c r="AO355" s="1">
        <v>0</v>
      </c>
      <c r="AP355" s="1">
        <v>916.82</v>
      </c>
    </row>
    <row r="356" spans="1:42" x14ac:dyDescent="0.2">
      <c r="A356" s="2" t="s">
        <v>425</v>
      </c>
      <c r="B356" s="1" t="s">
        <v>426</v>
      </c>
      <c r="C356" s="1">
        <v>19125.32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19125.32</v>
      </c>
      <c r="O356" s="1">
        <v>0</v>
      </c>
      <c r="P356" s="1">
        <v>0</v>
      </c>
      <c r="Q356" s="1">
        <v>2808.74</v>
      </c>
      <c r="R356" s="1">
        <v>2808.74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2808.74</v>
      </c>
      <c r="AF356" s="1">
        <v>16316.58</v>
      </c>
      <c r="AG356" s="1">
        <v>0</v>
      </c>
      <c r="AH356" s="1">
        <v>0</v>
      </c>
      <c r="AI356" s="1">
        <v>534.32000000000005</v>
      </c>
      <c r="AJ356" s="1">
        <v>382.5</v>
      </c>
      <c r="AK356" s="1">
        <v>0</v>
      </c>
      <c r="AL356" s="1">
        <v>534.32000000000005</v>
      </c>
      <c r="AM356" s="1">
        <v>0</v>
      </c>
      <c r="AN356" s="1">
        <v>0</v>
      </c>
      <c r="AO356" s="1">
        <v>0</v>
      </c>
      <c r="AP356" s="1">
        <v>916.82</v>
      </c>
    </row>
    <row r="357" spans="1:42" x14ac:dyDescent="0.2">
      <c r="A357" s="2" t="s">
        <v>427</v>
      </c>
      <c r="B357" s="1" t="s">
        <v>428</v>
      </c>
      <c r="C357" s="1">
        <v>19125.32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19125.32</v>
      </c>
      <c r="O357" s="1">
        <v>0</v>
      </c>
      <c r="P357" s="1">
        <v>0</v>
      </c>
      <c r="Q357" s="1">
        <v>2808.74</v>
      </c>
      <c r="R357" s="1">
        <v>2808.74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2808.74</v>
      </c>
      <c r="AF357" s="1">
        <v>16316.58</v>
      </c>
      <c r="AG357" s="1">
        <v>395.12</v>
      </c>
      <c r="AH357" s="1">
        <v>711.22</v>
      </c>
      <c r="AI357" s="1">
        <v>1091.3699999999999</v>
      </c>
      <c r="AJ357" s="1">
        <v>382.5</v>
      </c>
      <c r="AK357" s="1">
        <v>1354.7</v>
      </c>
      <c r="AL357" s="1">
        <v>2197.71</v>
      </c>
      <c r="AM357" s="1">
        <v>1128.92</v>
      </c>
      <c r="AN357" s="1">
        <v>225.78</v>
      </c>
      <c r="AO357" s="1">
        <v>0</v>
      </c>
      <c r="AP357" s="1">
        <v>5289.61</v>
      </c>
    </row>
    <row r="358" spans="1:42" s="5" customFormat="1" x14ac:dyDescent="0.2">
      <c r="A358" s="15" t="s">
        <v>54</v>
      </c>
      <c r="C358" s="5" t="s">
        <v>55</v>
      </c>
      <c r="D358" s="5" t="s">
        <v>55</v>
      </c>
      <c r="E358" s="5" t="s">
        <v>55</v>
      </c>
      <c r="F358" s="5" t="s">
        <v>55</v>
      </c>
      <c r="G358" s="5" t="s">
        <v>55</v>
      </c>
      <c r="H358" s="5" t="s">
        <v>55</v>
      </c>
      <c r="I358" s="5" t="s">
        <v>55</v>
      </c>
      <c r="J358" s="5" t="s">
        <v>55</v>
      </c>
      <c r="K358" s="5" t="s">
        <v>55</v>
      </c>
      <c r="L358" s="5" t="s">
        <v>55</v>
      </c>
      <c r="M358" s="5" t="s">
        <v>55</v>
      </c>
      <c r="N358" s="5" t="s">
        <v>55</v>
      </c>
      <c r="O358" s="5" t="s">
        <v>55</v>
      </c>
      <c r="P358" s="5" t="s">
        <v>55</v>
      </c>
      <c r="Q358" s="5" t="s">
        <v>55</v>
      </c>
      <c r="R358" s="5" t="s">
        <v>55</v>
      </c>
      <c r="S358" s="5" t="s">
        <v>55</v>
      </c>
      <c r="T358" s="5" t="s">
        <v>55</v>
      </c>
      <c r="U358" s="5" t="s">
        <v>55</v>
      </c>
      <c r="V358" s="5" t="s">
        <v>55</v>
      </c>
      <c r="W358" s="5" t="s">
        <v>55</v>
      </c>
      <c r="X358" s="5" t="s">
        <v>55</v>
      </c>
      <c r="Y358" s="5" t="s">
        <v>55</v>
      </c>
      <c r="Z358" s="5" t="s">
        <v>55</v>
      </c>
      <c r="AA358" s="5" t="s">
        <v>55</v>
      </c>
      <c r="AB358" s="5" t="s">
        <v>55</v>
      </c>
      <c r="AC358" s="5" t="s">
        <v>55</v>
      </c>
      <c r="AD358" s="5" t="s">
        <v>55</v>
      </c>
      <c r="AE358" s="5" t="s">
        <v>55</v>
      </c>
      <c r="AF358" s="5" t="s">
        <v>55</v>
      </c>
      <c r="AG358" s="5" t="s">
        <v>55</v>
      </c>
      <c r="AH358" s="5" t="s">
        <v>55</v>
      </c>
      <c r="AI358" s="5" t="s">
        <v>55</v>
      </c>
      <c r="AJ358" s="5" t="s">
        <v>55</v>
      </c>
      <c r="AK358" s="5" t="s">
        <v>55</v>
      </c>
      <c r="AL358" s="5" t="s">
        <v>55</v>
      </c>
      <c r="AM358" s="5" t="s">
        <v>55</v>
      </c>
      <c r="AN358" s="5" t="s">
        <v>55</v>
      </c>
      <c r="AO358" s="5" t="s">
        <v>55</v>
      </c>
      <c r="AP358" s="5" t="s">
        <v>55</v>
      </c>
    </row>
    <row r="359" spans="1:42" x14ac:dyDescent="0.2">
      <c r="C359" s="16">
        <v>156414.74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156414.74</v>
      </c>
      <c r="O359" s="16">
        <v>0</v>
      </c>
      <c r="P359" s="16">
        <v>0</v>
      </c>
      <c r="Q359" s="16">
        <v>23198.76</v>
      </c>
      <c r="R359" s="16">
        <v>23198.76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23198.76</v>
      </c>
      <c r="AF359" s="16">
        <v>133215.98000000001</v>
      </c>
      <c r="AG359" s="16">
        <v>791.67</v>
      </c>
      <c r="AH359" s="16">
        <v>1425</v>
      </c>
      <c r="AI359" s="16">
        <v>5390.99</v>
      </c>
      <c r="AJ359" s="16">
        <v>3128.26</v>
      </c>
      <c r="AK359" s="16">
        <v>2714.28</v>
      </c>
      <c r="AL359" s="16">
        <v>7607.66</v>
      </c>
      <c r="AM359" s="16">
        <v>2261.91</v>
      </c>
      <c r="AN359" s="16">
        <v>452.37</v>
      </c>
      <c r="AO359" s="16">
        <v>0</v>
      </c>
      <c r="AP359" s="16">
        <v>16164.48</v>
      </c>
    </row>
    <row r="361" spans="1:42" x14ac:dyDescent="0.2">
      <c r="A361" s="12" t="s">
        <v>194</v>
      </c>
    </row>
    <row r="362" spans="1:42" x14ac:dyDescent="0.2">
      <c r="A362" s="2" t="s">
        <v>429</v>
      </c>
      <c r="B362" s="1" t="s">
        <v>430</v>
      </c>
      <c r="C362" s="1">
        <v>4450.5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4450.5</v>
      </c>
      <c r="O362" s="1">
        <v>-349.56</v>
      </c>
      <c r="P362" s="1">
        <v>-90.32</v>
      </c>
      <c r="Q362" s="1">
        <v>259.26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-90.32</v>
      </c>
      <c r="AF362" s="1">
        <v>4540.82</v>
      </c>
      <c r="AG362" s="1">
        <v>92.28</v>
      </c>
      <c r="AH362" s="1">
        <v>166.1</v>
      </c>
      <c r="AI362" s="1">
        <v>626.6</v>
      </c>
      <c r="AJ362" s="1">
        <v>89.02</v>
      </c>
      <c r="AK362" s="1">
        <v>316.37</v>
      </c>
      <c r="AL362" s="1">
        <v>884.98</v>
      </c>
      <c r="AM362" s="1">
        <v>263.64</v>
      </c>
      <c r="AN362" s="1">
        <v>52.72</v>
      </c>
      <c r="AO362" s="1">
        <v>0</v>
      </c>
      <c r="AP362" s="1">
        <v>1606.73</v>
      </c>
    </row>
    <row r="363" spans="1:42" x14ac:dyDescent="0.2">
      <c r="A363" s="2" t="s">
        <v>431</v>
      </c>
      <c r="B363" s="1" t="s">
        <v>432</v>
      </c>
      <c r="C363" s="1">
        <v>4645.8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4645.8</v>
      </c>
      <c r="O363" s="1">
        <v>-349.56</v>
      </c>
      <c r="P363" s="1">
        <v>-77.819999999999993</v>
      </c>
      <c r="Q363" s="1">
        <v>271.76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-77.819999999999993</v>
      </c>
      <c r="AF363" s="1">
        <v>4723.62</v>
      </c>
      <c r="AG363" s="1">
        <v>96.33</v>
      </c>
      <c r="AH363" s="1">
        <v>173.39</v>
      </c>
      <c r="AI363" s="1">
        <v>630.65</v>
      </c>
      <c r="AJ363" s="1">
        <v>92.92</v>
      </c>
      <c r="AK363" s="1">
        <v>330.26</v>
      </c>
      <c r="AL363" s="1">
        <v>900.37</v>
      </c>
      <c r="AM363" s="1">
        <v>275.22000000000003</v>
      </c>
      <c r="AN363" s="1">
        <v>55.04</v>
      </c>
      <c r="AO363" s="1">
        <v>0</v>
      </c>
      <c r="AP363" s="1">
        <v>1653.81</v>
      </c>
    </row>
    <row r="364" spans="1:42" s="5" customFormat="1" x14ac:dyDescent="0.2">
      <c r="A364" s="15" t="s">
        <v>54</v>
      </c>
      <c r="C364" s="5" t="s">
        <v>55</v>
      </c>
      <c r="D364" s="5" t="s">
        <v>55</v>
      </c>
      <c r="E364" s="5" t="s">
        <v>55</v>
      </c>
      <c r="F364" s="5" t="s">
        <v>55</v>
      </c>
      <c r="G364" s="5" t="s">
        <v>55</v>
      </c>
      <c r="H364" s="5" t="s">
        <v>55</v>
      </c>
      <c r="I364" s="5" t="s">
        <v>55</v>
      </c>
      <c r="J364" s="5" t="s">
        <v>55</v>
      </c>
      <c r="K364" s="5" t="s">
        <v>55</v>
      </c>
      <c r="L364" s="5" t="s">
        <v>55</v>
      </c>
      <c r="M364" s="5" t="s">
        <v>55</v>
      </c>
      <c r="N364" s="5" t="s">
        <v>55</v>
      </c>
      <c r="O364" s="5" t="s">
        <v>55</v>
      </c>
      <c r="P364" s="5" t="s">
        <v>55</v>
      </c>
      <c r="Q364" s="5" t="s">
        <v>55</v>
      </c>
      <c r="R364" s="5" t="s">
        <v>55</v>
      </c>
      <c r="S364" s="5" t="s">
        <v>55</v>
      </c>
      <c r="T364" s="5" t="s">
        <v>55</v>
      </c>
      <c r="U364" s="5" t="s">
        <v>55</v>
      </c>
      <c r="V364" s="5" t="s">
        <v>55</v>
      </c>
      <c r="W364" s="5" t="s">
        <v>55</v>
      </c>
      <c r="X364" s="5" t="s">
        <v>55</v>
      </c>
      <c r="Y364" s="5" t="s">
        <v>55</v>
      </c>
      <c r="Z364" s="5" t="s">
        <v>55</v>
      </c>
      <c r="AA364" s="5" t="s">
        <v>55</v>
      </c>
      <c r="AB364" s="5" t="s">
        <v>55</v>
      </c>
      <c r="AC364" s="5" t="s">
        <v>55</v>
      </c>
      <c r="AD364" s="5" t="s">
        <v>55</v>
      </c>
      <c r="AE364" s="5" t="s">
        <v>55</v>
      </c>
      <c r="AF364" s="5" t="s">
        <v>55</v>
      </c>
      <c r="AG364" s="5" t="s">
        <v>55</v>
      </c>
      <c r="AH364" s="5" t="s">
        <v>55</v>
      </c>
      <c r="AI364" s="5" t="s">
        <v>55</v>
      </c>
      <c r="AJ364" s="5" t="s">
        <v>55</v>
      </c>
      <c r="AK364" s="5" t="s">
        <v>55</v>
      </c>
      <c r="AL364" s="5" t="s">
        <v>55</v>
      </c>
      <c r="AM364" s="5" t="s">
        <v>55</v>
      </c>
      <c r="AN364" s="5" t="s">
        <v>55</v>
      </c>
      <c r="AO364" s="5" t="s">
        <v>55</v>
      </c>
      <c r="AP364" s="5" t="s">
        <v>55</v>
      </c>
    </row>
    <row r="365" spans="1:42" x14ac:dyDescent="0.2">
      <c r="C365" s="16">
        <v>9096.2999999999993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9096.2999999999993</v>
      </c>
      <c r="O365" s="16">
        <v>-699.12</v>
      </c>
      <c r="P365" s="16">
        <v>-168.14</v>
      </c>
      <c r="Q365" s="16">
        <v>531.02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-168.14</v>
      </c>
      <c r="AF365" s="16">
        <v>9264.44</v>
      </c>
      <c r="AG365" s="16">
        <v>188.61</v>
      </c>
      <c r="AH365" s="16">
        <v>339.49</v>
      </c>
      <c r="AI365" s="16">
        <v>1257.25</v>
      </c>
      <c r="AJ365" s="16">
        <v>181.94</v>
      </c>
      <c r="AK365" s="16">
        <v>646.63</v>
      </c>
      <c r="AL365" s="16">
        <v>1785.35</v>
      </c>
      <c r="AM365" s="16">
        <v>538.86</v>
      </c>
      <c r="AN365" s="16">
        <v>107.76</v>
      </c>
      <c r="AO365" s="16">
        <v>0</v>
      </c>
      <c r="AP365" s="16">
        <v>3260.54</v>
      </c>
    </row>
    <row r="367" spans="1:42" x14ac:dyDescent="0.2">
      <c r="A367" s="12" t="s">
        <v>433</v>
      </c>
    </row>
    <row r="368" spans="1:42" x14ac:dyDescent="0.2">
      <c r="A368" s="2" t="s">
        <v>434</v>
      </c>
      <c r="B368" s="1" t="s">
        <v>435</v>
      </c>
      <c r="C368" s="1">
        <v>8715.8799999999992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8715.8799999999992</v>
      </c>
      <c r="O368" s="1">
        <v>0</v>
      </c>
      <c r="P368" s="1">
        <v>0</v>
      </c>
      <c r="Q368" s="1">
        <v>715.88</v>
      </c>
      <c r="R368" s="1">
        <v>715.88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715.88</v>
      </c>
      <c r="AF368" s="1">
        <v>8000</v>
      </c>
      <c r="AG368" s="1">
        <v>157.61000000000001</v>
      </c>
      <c r="AH368" s="1">
        <v>283.70999999999998</v>
      </c>
      <c r="AI368" s="1">
        <v>704.57</v>
      </c>
      <c r="AJ368" s="1">
        <v>174.32</v>
      </c>
      <c r="AK368" s="1">
        <v>540.39</v>
      </c>
      <c r="AL368" s="1">
        <v>1145.8900000000001</v>
      </c>
      <c r="AM368" s="1">
        <v>450.32</v>
      </c>
      <c r="AN368" s="1">
        <v>90.06</v>
      </c>
      <c r="AO368" s="1">
        <v>0</v>
      </c>
      <c r="AP368" s="1">
        <v>2400.98</v>
      </c>
    </row>
    <row r="369" spans="1:42" x14ac:dyDescent="0.2">
      <c r="A369" s="2" t="s">
        <v>436</v>
      </c>
      <c r="B369" s="1" t="s">
        <v>437</v>
      </c>
      <c r="C369" s="1">
        <v>4327.2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4327.2</v>
      </c>
      <c r="O369" s="1">
        <v>-377.42</v>
      </c>
      <c r="P369" s="1">
        <v>-126.06</v>
      </c>
      <c r="Q369" s="1">
        <v>251.36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-126.06</v>
      </c>
      <c r="AF369" s="1">
        <v>4453.26</v>
      </c>
      <c r="AG369" s="1">
        <v>78.25</v>
      </c>
      <c r="AH369" s="1">
        <v>140.85</v>
      </c>
      <c r="AI369" s="1">
        <v>612.57000000000005</v>
      </c>
      <c r="AJ369" s="1">
        <v>86.54</v>
      </c>
      <c r="AK369" s="1">
        <v>268.29000000000002</v>
      </c>
      <c r="AL369" s="1">
        <v>831.67</v>
      </c>
      <c r="AM369" s="1">
        <v>223.57</v>
      </c>
      <c r="AN369" s="1">
        <v>44.72</v>
      </c>
      <c r="AO369" s="1">
        <v>0</v>
      </c>
      <c r="AP369" s="1">
        <v>1454.79</v>
      </c>
    </row>
    <row r="370" spans="1:42" x14ac:dyDescent="0.2">
      <c r="A370" s="2" t="s">
        <v>438</v>
      </c>
      <c r="B370" s="1" t="s">
        <v>439</v>
      </c>
      <c r="C370" s="1">
        <v>4327.2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4327.2</v>
      </c>
      <c r="O370" s="1">
        <v>-377.42</v>
      </c>
      <c r="P370" s="1">
        <v>-126.06</v>
      </c>
      <c r="Q370" s="1">
        <v>251.36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-126.06</v>
      </c>
      <c r="AF370" s="1">
        <v>4453.26</v>
      </c>
      <c r="AG370" s="1">
        <v>78.25</v>
      </c>
      <c r="AH370" s="1">
        <v>140.85</v>
      </c>
      <c r="AI370" s="1">
        <v>612.57000000000005</v>
      </c>
      <c r="AJ370" s="1">
        <v>86.54</v>
      </c>
      <c r="AK370" s="1">
        <v>268.29000000000002</v>
      </c>
      <c r="AL370" s="1">
        <v>831.67</v>
      </c>
      <c r="AM370" s="1">
        <v>223.57</v>
      </c>
      <c r="AN370" s="1">
        <v>44.72</v>
      </c>
      <c r="AO370" s="1">
        <v>0</v>
      </c>
      <c r="AP370" s="1">
        <v>1454.79</v>
      </c>
    </row>
    <row r="371" spans="1:42" s="5" customFormat="1" x14ac:dyDescent="0.2">
      <c r="A371" s="15" t="s">
        <v>54</v>
      </c>
      <c r="C371" s="5" t="s">
        <v>55</v>
      </c>
      <c r="D371" s="5" t="s">
        <v>55</v>
      </c>
      <c r="E371" s="5" t="s">
        <v>55</v>
      </c>
      <c r="F371" s="5" t="s">
        <v>55</v>
      </c>
      <c r="G371" s="5" t="s">
        <v>55</v>
      </c>
      <c r="H371" s="5" t="s">
        <v>55</v>
      </c>
      <c r="I371" s="5" t="s">
        <v>55</v>
      </c>
      <c r="J371" s="5" t="s">
        <v>55</v>
      </c>
      <c r="K371" s="5" t="s">
        <v>55</v>
      </c>
      <c r="L371" s="5" t="s">
        <v>55</v>
      </c>
      <c r="M371" s="5" t="s">
        <v>55</v>
      </c>
      <c r="N371" s="5" t="s">
        <v>55</v>
      </c>
      <c r="O371" s="5" t="s">
        <v>55</v>
      </c>
      <c r="P371" s="5" t="s">
        <v>55</v>
      </c>
      <c r="Q371" s="5" t="s">
        <v>55</v>
      </c>
      <c r="R371" s="5" t="s">
        <v>55</v>
      </c>
      <c r="S371" s="5" t="s">
        <v>55</v>
      </c>
      <c r="T371" s="5" t="s">
        <v>55</v>
      </c>
      <c r="U371" s="5" t="s">
        <v>55</v>
      </c>
      <c r="V371" s="5" t="s">
        <v>55</v>
      </c>
      <c r="W371" s="5" t="s">
        <v>55</v>
      </c>
      <c r="X371" s="5" t="s">
        <v>55</v>
      </c>
      <c r="Y371" s="5" t="s">
        <v>55</v>
      </c>
      <c r="Z371" s="5" t="s">
        <v>55</v>
      </c>
      <c r="AA371" s="5" t="s">
        <v>55</v>
      </c>
      <c r="AB371" s="5" t="s">
        <v>55</v>
      </c>
      <c r="AC371" s="5" t="s">
        <v>55</v>
      </c>
      <c r="AD371" s="5" t="s">
        <v>55</v>
      </c>
      <c r="AE371" s="5" t="s">
        <v>55</v>
      </c>
      <c r="AF371" s="5" t="s">
        <v>55</v>
      </c>
      <c r="AG371" s="5" t="s">
        <v>55</v>
      </c>
      <c r="AH371" s="5" t="s">
        <v>55</v>
      </c>
      <c r="AI371" s="5" t="s">
        <v>55</v>
      </c>
      <c r="AJ371" s="5" t="s">
        <v>55</v>
      </c>
      <c r="AK371" s="5" t="s">
        <v>55</v>
      </c>
      <c r="AL371" s="5" t="s">
        <v>55</v>
      </c>
      <c r="AM371" s="5" t="s">
        <v>55</v>
      </c>
      <c r="AN371" s="5" t="s">
        <v>55</v>
      </c>
      <c r="AO371" s="5" t="s">
        <v>55</v>
      </c>
      <c r="AP371" s="5" t="s">
        <v>55</v>
      </c>
    </row>
    <row r="372" spans="1:42" x14ac:dyDescent="0.2">
      <c r="C372" s="16">
        <v>17370.28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17370.28</v>
      </c>
      <c r="O372" s="16">
        <v>-754.84</v>
      </c>
      <c r="P372" s="16">
        <v>-252.12</v>
      </c>
      <c r="Q372" s="16">
        <v>1218.5999999999999</v>
      </c>
      <c r="R372" s="16">
        <v>715.88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463.76</v>
      </c>
      <c r="AF372" s="16">
        <v>16906.52</v>
      </c>
      <c r="AG372" s="16">
        <v>314.11</v>
      </c>
      <c r="AH372" s="16">
        <v>565.41</v>
      </c>
      <c r="AI372" s="16">
        <v>1929.71</v>
      </c>
      <c r="AJ372" s="16">
        <v>347.4</v>
      </c>
      <c r="AK372" s="16">
        <v>1076.97</v>
      </c>
      <c r="AL372" s="16">
        <v>2809.23</v>
      </c>
      <c r="AM372" s="16">
        <v>897.46</v>
      </c>
      <c r="AN372" s="16">
        <v>179.5</v>
      </c>
      <c r="AO372" s="16">
        <v>0</v>
      </c>
      <c r="AP372" s="16">
        <v>5310.56</v>
      </c>
    </row>
    <row r="374" spans="1:42" x14ac:dyDescent="0.2">
      <c r="A374" s="12" t="s">
        <v>213</v>
      </c>
    </row>
    <row r="375" spans="1:42" x14ac:dyDescent="0.2">
      <c r="A375" s="2" t="s">
        <v>440</v>
      </c>
      <c r="B375" s="1" t="s">
        <v>441</v>
      </c>
      <c r="C375" s="1">
        <v>8715.9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8715.9</v>
      </c>
      <c r="O375" s="1">
        <v>0</v>
      </c>
      <c r="P375" s="1">
        <v>0</v>
      </c>
      <c r="Q375" s="1">
        <v>715.88</v>
      </c>
      <c r="R375" s="1">
        <v>715.88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715.88</v>
      </c>
      <c r="AF375" s="1">
        <v>8000.02</v>
      </c>
      <c r="AG375" s="1">
        <v>157.61000000000001</v>
      </c>
      <c r="AH375" s="1">
        <v>283.70999999999998</v>
      </c>
      <c r="AI375" s="1">
        <v>704.57</v>
      </c>
      <c r="AJ375" s="1">
        <v>174.32</v>
      </c>
      <c r="AK375" s="1">
        <v>540.39</v>
      </c>
      <c r="AL375" s="1">
        <v>1145.8900000000001</v>
      </c>
      <c r="AM375" s="1">
        <v>450.32</v>
      </c>
      <c r="AN375" s="1">
        <v>90.06</v>
      </c>
      <c r="AO375" s="1">
        <v>0</v>
      </c>
      <c r="AP375" s="1">
        <v>2400.98</v>
      </c>
    </row>
    <row r="376" spans="1:42" s="5" customFormat="1" x14ac:dyDescent="0.2">
      <c r="A376" s="15" t="s">
        <v>54</v>
      </c>
      <c r="C376" s="5" t="s">
        <v>55</v>
      </c>
      <c r="D376" s="5" t="s">
        <v>55</v>
      </c>
      <c r="E376" s="5" t="s">
        <v>55</v>
      </c>
      <c r="F376" s="5" t="s">
        <v>55</v>
      </c>
      <c r="G376" s="5" t="s">
        <v>55</v>
      </c>
      <c r="H376" s="5" t="s">
        <v>55</v>
      </c>
      <c r="I376" s="5" t="s">
        <v>55</v>
      </c>
      <c r="J376" s="5" t="s">
        <v>55</v>
      </c>
      <c r="K376" s="5" t="s">
        <v>55</v>
      </c>
      <c r="L376" s="5" t="s">
        <v>55</v>
      </c>
      <c r="M376" s="5" t="s">
        <v>55</v>
      </c>
      <c r="N376" s="5" t="s">
        <v>55</v>
      </c>
      <c r="O376" s="5" t="s">
        <v>55</v>
      </c>
      <c r="P376" s="5" t="s">
        <v>55</v>
      </c>
      <c r="Q376" s="5" t="s">
        <v>55</v>
      </c>
      <c r="R376" s="5" t="s">
        <v>55</v>
      </c>
      <c r="S376" s="5" t="s">
        <v>55</v>
      </c>
      <c r="T376" s="5" t="s">
        <v>55</v>
      </c>
      <c r="U376" s="5" t="s">
        <v>55</v>
      </c>
      <c r="V376" s="5" t="s">
        <v>55</v>
      </c>
      <c r="W376" s="5" t="s">
        <v>55</v>
      </c>
      <c r="X376" s="5" t="s">
        <v>55</v>
      </c>
      <c r="Y376" s="5" t="s">
        <v>55</v>
      </c>
      <c r="Z376" s="5" t="s">
        <v>55</v>
      </c>
      <c r="AA376" s="5" t="s">
        <v>55</v>
      </c>
      <c r="AB376" s="5" t="s">
        <v>55</v>
      </c>
      <c r="AC376" s="5" t="s">
        <v>55</v>
      </c>
      <c r="AD376" s="5" t="s">
        <v>55</v>
      </c>
      <c r="AE376" s="5" t="s">
        <v>55</v>
      </c>
      <c r="AF376" s="5" t="s">
        <v>55</v>
      </c>
      <c r="AG376" s="5" t="s">
        <v>55</v>
      </c>
      <c r="AH376" s="5" t="s">
        <v>55</v>
      </c>
      <c r="AI376" s="5" t="s">
        <v>55</v>
      </c>
      <c r="AJ376" s="5" t="s">
        <v>55</v>
      </c>
      <c r="AK376" s="5" t="s">
        <v>55</v>
      </c>
      <c r="AL376" s="5" t="s">
        <v>55</v>
      </c>
      <c r="AM376" s="5" t="s">
        <v>55</v>
      </c>
      <c r="AN376" s="5" t="s">
        <v>55</v>
      </c>
      <c r="AO376" s="5" t="s">
        <v>55</v>
      </c>
      <c r="AP376" s="5" t="s">
        <v>55</v>
      </c>
    </row>
    <row r="377" spans="1:42" x14ac:dyDescent="0.2">
      <c r="C377" s="16">
        <v>8715.9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8715.9</v>
      </c>
      <c r="O377" s="16">
        <v>0</v>
      </c>
      <c r="P377" s="16">
        <v>0</v>
      </c>
      <c r="Q377" s="16">
        <v>715.88</v>
      </c>
      <c r="R377" s="16">
        <v>715.88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715.88</v>
      </c>
      <c r="AF377" s="16">
        <v>8000.02</v>
      </c>
      <c r="AG377" s="16">
        <v>157.61000000000001</v>
      </c>
      <c r="AH377" s="16">
        <v>283.70999999999998</v>
      </c>
      <c r="AI377" s="16">
        <v>704.57</v>
      </c>
      <c r="AJ377" s="16">
        <v>174.32</v>
      </c>
      <c r="AK377" s="16">
        <v>540.39</v>
      </c>
      <c r="AL377" s="16">
        <v>1145.8900000000001</v>
      </c>
      <c r="AM377" s="16">
        <v>450.32</v>
      </c>
      <c r="AN377" s="16">
        <v>90.06</v>
      </c>
      <c r="AO377" s="16">
        <v>0</v>
      </c>
      <c r="AP377" s="16">
        <v>2400.98</v>
      </c>
    </row>
    <row r="379" spans="1:42" x14ac:dyDescent="0.2">
      <c r="A379" s="12" t="s">
        <v>442</v>
      </c>
    </row>
    <row r="380" spans="1:42" x14ac:dyDescent="0.2">
      <c r="A380" s="2" t="s">
        <v>443</v>
      </c>
      <c r="B380" s="1" t="s">
        <v>444</v>
      </c>
      <c r="C380" s="1">
        <v>8856.2999999999993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8856.2999999999993</v>
      </c>
      <c r="O380" s="1">
        <v>0</v>
      </c>
      <c r="P380" s="1">
        <v>0</v>
      </c>
      <c r="Q380" s="1">
        <v>738.34</v>
      </c>
      <c r="R380" s="1">
        <v>738.34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738.34</v>
      </c>
      <c r="AF380" s="1">
        <v>8117.96</v>
      </c>
      <c r="AG380" s="1">
        <v>167.83</v>
      </c>
      <c r="AH380" s="1">
        <v>302.08999999999997</v>
      </c>
      <c r="AI380" s="1">
        <v>721.2</v>
      </c>
      <c r="AJ380" s="1">
        <v>177.12</v>
      </c>
      <c r="AK380" s="1">
        <v>575.41999999999996</v>
      </c>
      <c r="AL380" s="1">
        <v>1191.1199999999999</v>
      </c>
      <c r="AM380" s="1">
        <v>479.51</v>
      </c>
      <c r="AN380" s="1">
        <v>95.9</v>
      </c>
      <c r="AO380" s="1">
        <v>0</v>
      </c>
      <c r="AP380" s="1">
        <v>2519.0700000000002</v>
      </c>
    </row>
    <row r="381" spans="1:42" s="5" customFormat="1" x14ac:dyDescent="0.2">
      <c r="A381" s="15" t="s">
        <v>54</v>
      </c>
      <c r="C381" s="5" t="s">
        <v>55</v>
      </c>
      <c r="D381" s="5" t="s">
        <v>55</v>
      </c>
      <c r="E381" s="5" t="s">
        <v>55</v>
      </c>
      <c r="F381" s="5" t="s">
        <v>55</v>
      </c>
      <c r="G381" s="5" t="s">
        <v>55</v>
      </c>
      <c r="H381" s="5" t="s">
        <v>55</v>
      </c>
      <c r="I381" s="5" t="s">
        <v>55</v>
      </c>
      <c r="J381" s="5" t="s">
        <v>55</v>
      </c>
      <c r="K381" s="5" t="s">
        <v>55</v>
      </c>
      <c r="L381" s="5" t="s">
        <v>55</v>
      </c>
      <c r="M381" s="5" t="s">
        <v>55</v>
      </c>
      <c r="N381" s="5" t="s">
        <v>55</v>
      </c>
      <c r="O381" s="5" t="s">
        <v>55</v>
      </c>
      <c r="P381" s="5" t="s">
        <v>55</v>
      </c>
      <c r="Q381" s="5" t="s">
        <v>55</v>
      </c>
      <c r="R381" s="5" t="s">
        <v>55</v>
      </c>
      <c r="S381" s="5" t="s">
        <v>55</v>
      </c>
      <c r="T381" s="5" t="s">
        <v>55</v>
      </c>
      <c r="U381" s="5" t="s">
        <v>55</v>
      </c>
      <c r="V381" s="5" t="s">
        <v>55</v>
      </c>
      <c r="W381" s="5" t="s">
        <v>55</v>
      </c>
      <c r="X381" s="5" t="s">
        <v>55</v>
      </c>
      <c r="Y381" s="5" t="s">
        <v>55</v>
      </c>
      <c r="Z381" s="5" t="s">
        <v>55</v>
      </c>
      <c r="AA381" s="5" t="s">
        <v>55</v>
      </c>
      <c r="AB381" s="5" t="s">
        <v>55</v>
      </c>
      <c r="AC381" s="5" t="s">
        <v>55</v>
      </c>
      <c r="AD381" s="5" t="s">
        <v>55</v>
      </c>
      <c r="AE381" s="5" t="s">
        <v>55</v>
      </c>
      <c r="AF381" s="5" t="s">
        <v>55</v>
      </c>
      <c r="AG381" s="5" t="s">
        <v>55</v>
      </c>
      <c r="AH381" s="5" t="s">
        <v>55</v>
      </c>
      <c r="AI381" s="5" t="s">
        <v>55</v>
      </c>
      <c r="AJ381" s="5" t="s">
        <v>55</v>
      </c>
      <c r="AK381" s="5" t="s">
        <v>55</v>
      </c>
      <c r="AL381" s="5" t="s">
        <v>55</v>
      </c>
      <c r="AM381" s="5" t="s">
        <v>55</v>
      </c>
      <c r="AN381" s="5" t="s">
        <v>55</v>
      </c>
      <c r="AO381" s="5" t="s">
        <v>55</v>
      </c>
      <c r="AP381" s="5" t="s">
        <v>55</v>
      </c>
    </row>
    <row r="382" spans="1:42" x14ac:dyDescent="0.2">
      <c r="C382" s="16">
        <v>8856.2999999999993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8856.2999999999993</v>
      </c>
      <c r="O382" s="16">
        <v>0</v>
      </c>
      <c r="P382" s="16">
        <v>0</v>
      </c>
      <c r="Q382" s="16">
        <v>738.34</v>
      </c>
      <c r="R382" s="16">
        <v>738.34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738.34</v>
      </c>
      <c r="AF382" s="16">
        <v>8117.96</v>
      </c>
      <c r="AG382" s="16">
        <v>167.83</v>
      </c>
      <c r="AH382" s="16">
        <v>302.08999999999997</v>
      </c>
      <c r="AI382" s="16">
        <v>721.2</v>
      </c>
      <c r="AJ382" s="16">
        <v>177.12</v>
      </c>
      <c r="AK382" s="16">
        <v>575.41999999999996</v>
      </c>
      <c r="AL382" s="16">
        <v>1191.1199999999999</v>
      </c>
      <c r="AM382" s="16">
        <v>479.51</v>
      </c>
      <c r="AN382" s="16">
        <v>95.9</v>
      </c>
      <c r="AO382" s="16">
        <v>0</v>
      </c>
      <c r="AP382" s="16">
        <v>2519.0700000000002</v>
      </c>
    </row>
    <row r="384" spans="1:42" x14ac:dyDescent="0.2">
      <c r="A384" s="12" t="s">
        <v>445</v>
      </c>
    </row>
    <row r="385" spans="1:42" x14ac:dyDescent="0.2">
      <c r="A385" s="2" t="s">
        <v>446</v>
      </c>
      <c r="B385" s="1" t="s">
        <v>447</v>
      </c>
      <c r="C385" s="1">
        <v>6880.88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6880.88</v>
      </c>
      <c r="O385" s="1">
        <v>-125.1</v>
      </c>
      <c r="P385" s="1">
        <v>0</v>
      </c>
      <c r="Q385" s="1">
        <v>505.98</v>
      </c>
      <c r="R385" s="1">
        <v>380.88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380.88</v>
      </c>
      <c r="AF385" s="1">
        <v>6500</v>
      </c>
      <c r="AG385" s="1">
        <v>124.84</v>
      </c>
      <c r="AH385" s="1">
        <v>224.71</v>
      </c>
      <c r="AI385" s="1">
        <v>659.16</v>
      </c>
      <c r="AJ385" s="1">
        <v>137.61000000000001</v>
      </c>
      <c r="AK385" s="1">
        <v>428.01</v>
      </c>
      <c r="AL385" s="1">
        <v>1008.71</v>
      </c>
      <c r="AM385" s="1">
        <v>356.68</v>
      </c>
      <c r="AN385" s="1">
        <v>71.34</v>
      </c>
      <c r="AO385" s="1">
        <v>0</v>
      </c>
      <c r="AP385" s="1">
        <v>2002.35</v>
      </c>
    </row>
    <row r="386" spans="1:42" x14ac:dyDescent="0.2">
      <c r="A386" s="2" t="s">
        <v>448</v>
      </c>
      <c r="B386" s="1" t="s">
        <v>449</v>
      </c>
      <c r="C386" s="1">
        <v>4978.3900000000003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4978.3900000000003</v>
      </c>
      <c r="O386" s="1">
        <v>-320.60000000000002</v>
      </c>
      <c r="P386" s="1">
        <v>-21.61</v>
      </c>
      <c r="Q386" s="1">
        <v>298.98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-21.61</v>
      </c>
      <c r="AF386" s="1">
        <v>5000</v>
      </c>
      <c r="AG386" s="1">
        <v>90.03</v>
      </c>
      <c r="AH386" s="1">
        <v>162.05000000000001</v>
      </c>
      <c r="AI386" s="1">
        <v>607.11</v>
      </c>
      <c r="AJ386" s="1">
        <v>99.56</v>
      </c>
      <c r="AK386" s="1">
        <v>308.66000000000003</v>
      </c>
      <c r="AL386" s="1">
        <v>859.19</v>
      </c>
      <c r="AM386" s="1">
        <v>257.22000000000003</v>
      </c>
      <c r="AN386" s="1">
        <v>51.44</v>
      </c>
      <c r="AO386" s="1">
        <v>0</v>
      </c>
      <c r="AP386" s="1">
        <v>1576.07</v>
      </c>
    </row>
    <row r="387" spans="1:42" x14ac:dyDescent="0.2">
      <c r="A387" s="2" t="s">
        <v>450</v>
      </c>
      <c r="B387" s="1" t="s">
        <v>451</v>
      </c>
      <c r="C387" s="1">
        <v>4468.2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4468.2</v>
      </c>
      <c r="O387" s="1">
        <v>-349.56</v>
      </c>
      <c r="P387" s="1">
        <v>-89.18</v>
      </c>
      <c r="Q387" s="1">
        <v>260.38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-89.18</v>
      </c>
      <c r="AF387" s="1">
        <v>4557.38</v>
      </c>
      <c r="AG387" s="1">
        <v>92.31</v>
      </c>
      <c r="AH387" s="1">
        <v>166.16</v>
      </c>
      <c r="AI387" s="1">
        <v>626.64</v>
      </c>
      <c r="AJ387" s="1">
        <v>89.36</v>
      </c>
      <c r="AK387" s="1">
        <v>316.49</v>
      </c>
      <c r="AL387" s="1">
        <v>885.11</v>
      </c>
      <c r="AM387" s="1">
        <v>263.75</v>
      </c>
      <c r="AN387" s="1">
        <v>52.75</v>
      </c>
      <c r="AO387" s="1">
        <v>0</v>
      </c>
      <c r="AP387" s="1">
        <v>1607.46</v>
      </c>
    </row>
    <row r="388" spans="1:42" s="5" customFormat="1" x14ac:dyDescent="0.2">
      <c r="A388" s="15" t="s">
        <v>54</v>
      </c>
      <c r="C388" s="5" t="s">
        <v>55</v>
      </c>
      <c r="D388" s="5" t="s">
        <v>55</v>
      </c>
      <c r="E388" s="5" t="s">
        <v>55</v>
      </c>
      <c r="F388" s="5" t="s">
        <v>55</v>
      </c>
      <c r="G388" s="5" t="s">
        <v>55</v>
      </c>
      <c r="H388" s="5" t="s">
        <v>55</v>
      </c>
      <c r="I388" s="5" t="s">
        <v>55</v>
      </c>
      <c r="J388" s="5" t="s">
        <v>55</v>
      </c>
      <c r="K388" s="5" t="s">
        <v>55</v>
      </c>
      <c r="L388" s="5" t="s">
        <v>55</v>
      </c>
      <c r="M388" s="5" t="s">
        <v>55</v>
      </c>
      <c r="N388" s="5" t="s">
        <v>55</v>
      </c>
      <c r="O388" s="5" t="s">
        <v>55</v>
      </c>
      <c r="P388" s="5" t="s">
        <v>55</v>
      </c>
      <c r="Q388" s="5" t="s">
        <v>55</v>
      </c>
      <c r="R388" s="5" t="s">
        <v>55</v>
      </c>
      <c r="S388" s="5" t="s">
        <v>55</v>
      </c>
      <c r="T388" s="5" t="s">
        <v>55</v>
      </c>
      <c r="U388" s="5" t="s">
        <v>55</v>
      </c>
      <c r="V388" s="5" t="s">
        <v>55</v>
      </c>
      <c r="W388" s="5" t="s">
        <v>55</v>
      </c>
      <c r="X388" s="5" t="s">
        <v>55</v>
      </c>
      <c r="Y388" s="5" t="s">
        <v>55</v>
      </c>
      <c r="Z388" s="5" t="s">
        <v>55</v>
      </c>
      <c r="AA388" s="5" t="s">
        <v>55</v>
      </c>
      <c r="AB388" s="5" t="s">
        <v>55</v>
      </c>
      <c r="AC388" s="5" t="s">
        <v>55</v>
      </c>
      <c r="AD388" s="5" t="s">
        <v>55</v>
      </c>
      <c r="AE388" s="5" t="s">
        <v>55</v>
      </c>
      <c r="AF388" s="5" t="s">
        <v>55</v>
      </c>
      <c r="AG388" s="5" t="s">
        <v>55</v>
      </c>
      <c r="AH388" s="5" t="s">
        <v>55</v>
      </c>
      <c r="AI388" s="5" t="s">
        <v>55</v>
      </c>
      <c r="AJ388" s="5" t="s">
        <v>55</v>
      </c>
      <c r="AK388" s="5" t="s">
        <v>55</v>
      </c>
      <c r="AL388" s="5" t="s">
        <v>55</v>
      </c>
      <c r="AM388" s="5" t="s">
        <v>55</v>
      </c>
      <c r="AN388" s="5" t="s">
        <v>55</v>
      </c>
      <c r="AO388" s="5" t="s">
        <v>55</v>
      </c>
      <c r="AP388" s="5" t="s">
        <v>55</v>
      </c>
    </row>
    <row r="389" spans="1:42" x14ac:dyDescent="0.2">
      <c r="C389" s="16">
        <v>16327.47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16327.47</v>
      </c>
      <c r="O389" s="16">
        <v>-795.26</v>
      </c>
      <c r="P389" s="16">
        <v>-110.79</v>
      </c>
      <c r="Q389" s="16">
        <v>1065.3399999999999</v>
      </c>
      <c r="R389" s="16">
        <v>380.88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270.08999999999997</v>
      </c>
      <c r="AF389" s="16">
        <v>16057.38</v>
      </c>
      <c r="AG389" s="16">
        <v>307.18</v>
      </c>
      <c r="AH389" s="16">
        <v>552.91999999999996</v>
      </c>
      <c r="AI389" s="16">
        <v>1892.91</v>
      </c>
      <c r="AJ389" s="16">
        <v>326.52999999999997</v>
      </c>
      <c r="AK389" s="16">
        <v>1053.1600000000001</v>
      </c>
      <c r="AL389" s="16">
        <v>2753.01</v>
      </c>
      <c r="AM389" s="16">
        <v>877.65</v>
      </c>
      <c r="AN389" s="16">
        <v>175.53</v>
      </c>
      <c r="AO389" s="16">
        <v>0</v>
      </c>
      <c r="AP389" s="16">
        <v>5185.88</v>
      </c>
    </row>
    <row r="391" spans="1:42" x14ac:dyDescent="0.2">
      <c r="A391" s="12" t="s">
        <v>216</v>
      </c>
    </row>
    <row r="392" spans="1:42" x14ac:dyDescent="0.2">
      <c r="A392" s="2" t="s">
        <v>452</v>
      </c>
      <c r="B392" s="1" t="s">
        <v>453</v>
      </c>
      <c r="C392" s="1">
        <v>4548.8999999999996</v>
      </c>
      <c r="D392" s="1">
        <v>0</v>
      </c>
      <c r="E392" s="1">
        <v>360.12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4909.0200000000004</v>
      </c>
      <c r="O392" s="1">
        <v>-324.87</v>
      </c>
      <c r="P392" s="1">
        <v>-45.35</v>
      </c>
      <c r="Q392" s="1">
        <v>279.52999999999997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-45.35</v>
      </c>
      <c r="AF392" s="1">
        <v>4954.37</v>
      </c>
      <c r="AG392" s="1">
        <v>85.69</v>
      </c>
      <c r="AH392" s="1">
        <v>154.25</v>
      </c>
      <c r="AI392" s="1">
        <v>620.02</v>
      </c>
      <c r="AJ392" s="1">
        <v>98.18</v>
      </c>
      <c r="AK392" s="1">
        <v>293.8</v>
      </c>
      <c r="AL392" s="1">
        <v>859.96</v>
      </c>
      <c r="AM392" s="1">
        <v>244.84</v>
      </c>
      <c r="AN392" s="1">
        <v>48.96</v>
      </c>
      <c r="AO392" s="1">
        <v>0</v>
      </c>
      <c r="AP392" s="1">
        <v>1545.74</v>
      </c>
    </row>
    <row r="393" spans="1:42" s="5" customFormat="1" x14ac:dyDescent="0.2">
      <c r="A393" s="15" t="s">
        <v>54</v>
      </c>
      <c r="C393" s="5" t="s">
        <v>55</v>
      </c>
      <c r="D393" s="5" t="s">
        <v>55</v>
      </c>
      <c r="E393" s="5" t="s">
        <v>55</v>
      </c>
      <c r="F393" s="5" t="s">
        <v>55</v>
      </c>
      <c r="G393" s="5" t="s">
        <v>55</v>
      </c>
      <c r="H393" s="5" t="s">
        <v>55</v>
      </c>
      <c r="I393" s="5" t="s">
        <v>55</v>
      </c>
      <c r="J393" s="5" t="s">
        <v>55</v>
      </c>
      <c r="K393" s="5" t="s">
        <v>55</v>
      </c>
      <c r="L393" s="5" t="s">
        <v>55</v>
      </c>
      <c r="M393" s="5" t="s">
        <v>55</v>
      </c>
      <c r="N393" s="5" t="s">
        <v>55</v>
      </c>
      <c r="O393" s="5" t="s">
        <v>55</v>
      </c>
      <c r="P393" s="5" t="s">
        <v>55</v>
      </c>
      <c r="Q393" s="5" t="s">
        <v>55</v>
      </c>
      <c r="R393" s="5" t="s">
        <v>55</v>
      </c>
      <c r="S393" s="5" t="s">
        <v>55</v>
      </c>
      <c r="T393" s="5" t="s">
        <v>55</v>
      </c>
      <c r="U393" s="5" t="s">
        <v>55</v>
      </c>
      <c r="V393" s="5" t="s">
        <v>55</v>
      </c>
      <c r="W393" s="5" t="s">
        <v>55</v>
      </c>
      <c r="X393" s="5" t="s">
        <v>55</v>
      </c>
      <c r="Y393" s="5" t="s">
        <v>55</v>
      </c>
      <c r="Z393" s="5" t="s">
        <v>55</v>
      </c>
      <c r="AA393" s="5" t="s">
        <v>55</v>
      </c>
      <c r="AB393" s="5" t="s">
        <v>55</v>
      </c>
      <c r="AC393" s="5" t="s">
        <v>55</v>
      </c>
      <c r="AD393" s="5" t="s">
        <v>55</v>
      </c>
      <c r="AE393" s="5" t="s">
        <v>55</v>
      </c>
      <c r="AF393" s="5" t="s">
        <v>55</v>
      </c>
      <c r="AG393" s="5" t="s">
        <v>55</v>
      </c>
      <c r="AH393" s="5" t="s">
        <v>55</v>
      </c>
      <c r="AI393" s="5" t="s">
        <v>55</v>
      </c>
      <c r="AJ393" s="5" t="s">
        <v>55</v>
      </c>
      <c r="AK393" s="5" t="s">
        <v>55</v>
      </c>
      <c r="AL393" s="5" t="s">
        <v>55</v>
      </c>
      <c r="AM393" s="5" t="s">
        <v>55</v>
      </c>
      <c r="AN393" s="5" t="s">
        <v>55</v>
      </c>
      <c r="AO393" s="5" t="s">
        <v>55</v>
      </c>
      <c r="AP393" s="5" t="s">
        <v>55</v>
      </c>
    </row>
    <row r="394" spans="1:42" x14ac:dyDescent="0.2">
      <c r="C394" s="16">
        <v>4548.8999999999996</v>
      </c>
      <c r="D394" s="16">
        <v>0</v>
      </c>
      <c r="E394" s="16">
        <v>360.12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4909.0200000000004</v>
      </c>
      <c r="O394" s="16">
        <v>-324.87</v>
      </c>
      <c r="P394" s="16">
        <v>-45.35</v>
      </c>
      <c r="Q394" s="16">
        <v>279.52999999999997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-45.35</v>
      </c>
      <c r="AF394" s="16">
        <v>4954.37</v>
      </c>
      <c r="AG394" s="16">
        <v>85.69</v>
      </c>
      <c r="AH394" s="16">
        <v>154.25</v>
      </c>
      <c r="AI394" s="16">
        <v>620.02</v>
      </c>
      <c r="AJ394" s="16">
        <v>98.18</v>
      </c>
      <c r="AK394" s="16">
        <v>293.8</v>
      </c>
      <c r="AL394" s="16">
        <v>859.96</v>
      </c>
      <c r="AM394" s="16">
        <v>244.84</v>
      </c>
      <c r="AN394" s="16">
        <v>48.96</v>
      </c>
      <c r="AO394" s="16">
        <v>0</v>
      </c>
      <c r="AP394" s="16">
        <v>1545.74</v>
      </c>
    </row>
    <row r="396" spans="1:42" x14ac:dyDescent="0.2">
      <c r="A396" s="12" t="s">
        <v>454</v>
      </c>
    </row>
    <row r="397" spans="1:42" x14ac:dyDescent="0.2">
      <c r="A397" s="2" t="s">
        <v>455</v>
      </c>
      <c r="B397" s="1" t="s">
        <v>456</v>
      </c>
      <c r="C397" s="1">
        <v>6179.46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6179.46</v>
      </c>
      <c r="O397" s="1">
        <v>-250.2</v>
      </c>
      <c r="P397" s="1">
        <v>0</v>
      </c>
      <c r="Q397" s="1">
        <v>429.66</v>
      </c>
      <c r="R397" s="1">
        <v>179.46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179.46</v>
      </c>
      <c r="AF397" s="1">
        <v>6000</v>
      </c>
      <c r="AG397" s="1">
        <v>111.74</v>
      </c>
      <c r="AH397" s="1">
        <v>201.14</v>
      </c>
      <c r="AI397" s="1">
        <v>646.05999999999995</v>
      </c>
      <c r="AJ397" s="1">
        <v>123.58</v>
      </c>
      <c r="AK397" s="1">
        <v>383.12</v>
      </c>
      <c r="AL397" s="1">
        <v>958.94</v>
      </c>
      <c r="AM397" s="1">
        <v>319.27999999999997</v>
      </c>
      <c r="AN397" s="1">
        <v>63.86</v>
      </c>
      <c r="AO397" s="1">
        <v>0</v>
      </c>
      <c r="AP397" s="1">
        <v>1848.78</v>
      </c>
    </row>
    <row r="398" spans="1:42" s="5" customFormat="1" x14ac:dyDescent="0.2">
      <c r="A398" s="15" t="s">
        <v>54</v>
      </c>
      <c r="C398" s="5" t="s">
        <v>55</v>
      </c>
      <c r="D398" s="5" t="s">
        <v>55</v>
      </c>
      <c r="E398" s="5" t="s">
        <v>55</v>
      </c>
      <c r="F398" s="5" t="s">
        <v>55</v>
      </c>
      <c r="G398" s="5" t="s">
        <v>55</v>
      </c>
      <c r="H398" s="5" t="s">
        <v>55</v>
      </c>
      <c r="I398" s="5" t="s">
        <v>55</v>
      </c>
      <c r="J398" s="5" t="s">
        <v>55</v>
      </c>
      <c r="K398" s="5" t="s">
        <v>55</v>
      </c>
      <c r="L398" s="5" t="s">
        <v>55</v>
      </c>
      <c r="M398" s="5" t="s">
        <v>55</v>
      </c>
      <c r="N398" s="5" t="s">
        <v>55</v>
      </c>
      <c r="O398" s="5" t="s">
        <v>55</v>
      </c>
      <c r="P398" s="5" t="s">
        <v>55</v>
      </c>
      <c r="Q398" s="5" t="s">
        <v>55</v>
      </c>
      <c r="R398" s="5" t="s">
        <v>55</v>
      </c>
      <c r="S398" s="5" t="s">
        <v>55</v>
      </c>
      <c r="T398" s="5" t="s">
        <v>55</v>
      </c>
      <c r="U398" s="5" t="s">
        <v>55</v>
      </c>
      <c r="V398" s="5" t="s">
        <v>55</v>
      </c>
      <c r="W398" s="5" t="s">
        <v>55</v>
      </c>
      <c r="X398" s="5" t="s">
        <v>55</v>
      </c>
      <c r="Y398" s="5" t="s">
        <v>55</v>
      </c>
      <c r="Z398" s="5" t="s">
        <v>55</v>
      </c>
      <c r="AA398" s="5" t="s">
        <v>55</v>
      </c>
      <c r="AB398" s="5" t="s">
        <v>55</v>
      </c>
      <c r="AC398" s="5" t="s">
        <v>55</v>
      </c>
      <c r="AD398" s="5" t="s">
        <v>55</v>
      </c>
      <c r="AE398" s="5" t="s">
        <v>55</v>
      </c>
      <c r="AF398" s="5" t="s">
        <v>55</v>
      </c>
      <c r="AG398" s="5" t="s">
        <v>55</v>
      </c>
      <c r="AH398" s="5" t="s">
        <v>55</v>
      </c>
      <c r="AI398" s="5" t="s">
        <v>55</v>
      </c>
      <c r="AJ398" s="5" t="s">
        <v>55</v>
      </c>
      <c r="AK398" s="5" t="s">
        <v>55</v>
      </c>
      <c r="AL398" s="5" t="s">
        <v>55</v>
      </c>
      <c r="AM398" s="5" t="s">
        <v>55</v>
      </c>
      <c r="AN398" s="5" t="s">
        <v>55</v>
      </c>
      <c r="AO398" s="5" t="s">
        <v>55</v>
      </c>
      <c r="AP398" s="5" t="s">
        <v>55</v>
      </c>
    </row>
    <row r="399" spans="1:42" x14ac:dyDescent="0.2">
      <c r="C399" s="16">
        <v>6179.46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6179.46</v>
      </c>
      <c r="O399" s="16">
        <v>-250.2</v>
      </c>
      <c r="P399" s="16">
        <v>0</v>
      </c>
      <c r="Q399" s="16">
        <v>429.66</v>
      </c>
      <c r="R399" s="16">
        <v>179.46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179.46</v>
      </c>
      <c r="AF399" s="16">
        <v>6000</v>
      </c>
      <c r="AG399" s="16">
        <v>111.74</v>
      </c>
      <c r="AH399" s="16">
        <v>201.14</v>
      </c>
      <c r="AI399" s="16">
        <v>646.05999999999995</v>
      </c>
      <c r="AJ399" s="16">
        <v>123.58</v>
      </c>
      <c r="AK399" s="16">
        <v>383.12</v>
      </c>
      <c r="AL399" s="16">
        <v>958.94</v>
      </c>
      <c r="AM399" s="16">
        <v>319.27999999999997</v>
      </c>
      <c r="AN399" s="16">
        <v>63.86</v>
      </c>
      <c r="AO399" s="16">
        <v>0</v>
      </c>
      <c r="AP399" s="16">
        <v>1848.78</v>
      </c>
    </row>
    <row r="401" spans="1:42" x14ac:dyDescent="0.2">
      <c r="A401" s="12" t="s">
        <v>221</v>
      </c>
    </row>
    <row r="402" spans="1:42" x14ac:dyDescent="0.2">
      <c r="A402" s="2" t="s">
        <v>457</v>
      </c>
      <c r="B402" s="1" t="s">
        <v>458</v>
      </c>
      <c r="C402" s="1">
        <v>4111.5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4111.5</v>
      </c>
      <c r="O402" s="1">
        <v>-377.42</v>
      </c>
      <c r="P402" s="1">
        <v>-139.86000000000001</v>
      </c>
      <c r="Q402" s="1">
        <v>237.56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-139.86000000000001</v>
      </c>
      <c r="AF402" s="1">
        <v>4251.3599999999997</v>
      </c>
      <c r="AG402" s="1">
        <v>85.25</v>
      </c>
      <c r="AH402" s="1">
        <v>153.44999999999999</v>
      </c>
      <c r="AI402" s="1">
        <v>619.57000000000005</v>
      </c>
      <c r="AJ402" s="1">
        <v>82.24</v>
      </c>
      <c r="AK402" s="1">
        <v>292.27999999999997</v>
      </c>
      <c r="AL402" s="1">
        <v>858.27</v>
      </c>
      <c r="AM402" s="1">
        <v>243.57</v>
      </c>
      <c r="AN402" s="1">
        <v>48.71</v>
      </c>
      <c r="AO402" s="1">
        <v>0</v>
      </c>
      <c r="AP402" s="1">
        <v>1525.07</v>
      </c>
    </row>
    <row r="403" spans="1:42" x14ac:dyDescent="0.2">
      <c r="A403" s="2" t="s">
        <v>459</v>
      </c>
      <c r="B403" s="1" t="s">
        <v>460</v>
      </c>
      <c r="C403" s="1">
        <v>7956.58</v>
      </c>
      <c r="D403" s="1">
        <v>0</v>
      </c>
      <c r="E403" s="1">
        <v>265.22000000000003</v>
      </c>
      <c r="F403" s="1">
        <v>0</v>
      </c>
      <c r="G403" s="1">
        <v>0</v>
      </c>
      <c r="H403" s="1">
        <v>0</v>
      </c>
      <c r="I403" s="1">
        <v>3978.29</v>
      </c>
      <c r="J403" s="1">
        <v>0</v>
      </c>
      <c r="K403" s="1">
        <v>0</v>
      </c>
      <c r="L403" s="1">
        <v>0</v>
      </c>
      <c r="M403" s="1">
        <v>0</v>
      </c>
      <c r="N403" s="1">
        <v>12200.09</v>
      </c>
      <c r="O403" s="1">
        <v>0</v>
      </c>
      <c r="P403" s="1">
        <v>0</v>
      </c>
      <c r="Q403" s="1">
        <v>1387.24</v>
      </c>
      <c r="R403" s="1">
        <v>1387.24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1387.24</v>
      </c>
      <c r="AF403" s="1">
        <v>10812.85</v>
      </c>
      <c r="AG403" s="1">
        <v>164.97</v>
      </c>
      <c r="AH403" s="1">
        <v>296.94</v>
      </c>
      <c r="AI403" s="1">
        <v>716.55</v>
      </c>
      <c r="AJ403" s="1">
        <v>244</v>
      </c>
      <c r="AK403" s="1">
        <v>565.61</v>
      </c>
      <c r="AL403" s="1">
        <v>1178.46</v>
      </c>
      <c r="AM403" s="1">
        <v>471.34</v>
      </c>
      <c r="AN403" s="1">
        <v>94.26</v>
      </c>
      <c r="AO403" s="1">
        <v>0</v>
      </c>
      <c r="AP403" s="1">
        <v>2553.67</v>
      </c>
    </row>
    <row r="404" spans="1:42" x14ac:dyDescent="0.2">
      <c r="A404" s="2" t="s">
        <v>461</v>
      </c>
      <c r="B404" s="1" t="s">
        <v>462</v>
      </c>
      <c r="C404" s="1">
        <v>6698.1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6698.1</v>
      </c>
      <c r="O404" s="1">
        <v>-250.2</v>
      </c>
      <c r="P404" s="1">
        <v>0</v>
      </c>
      <c r="Q404" s="1">
        <v>486.1</v>
      </c>
      <c r="R404" s="1">
        <v>235.88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235.88</v>
      </c>
      <c r="AF404" s="1">
        <v>6462.22</v>
      </c>
      <c r="AG404" s="1">
        <v>138.88</v>
      </c>
      <c r="AH404" s="1">
        <v>249.98</v>
      </c>
      <c r="AI404" s="1">
        <v>674.07</v>
      </c>
      <c r="AJ404" s="1">
        <v>133.96</v>
      </c>
      <c r="AK404" s="1">
        <v>476.16</v>
      </c>
      <c r="AL404" s="1">
        <v>1062.93</v>
      </c>
      <c r="AM404" s="1">
        <v>396.8</v>
      </c>
      <c r="AN404" s="1">
        <v>79.36</v>
      </c>
      <c r="AO404" s="1">
        <v>0</v>
      </c>
      <c r="AP404" s="1">
        <v>2149.21</v>
      </c>
    </row>
    <row r="405" spans="1:42" x14ac:dyDescent="0.2">
      <c r="A405" s="2" t="s">
        <v>463</v>
      </c>
      <c r="B405" s="1" t="s">
        <v>464</v>
      </c>
      <c r="C405" s="1">
        <v>8084.7</v>
      </c>
      <c r="D405" s="1">
        <v>0</v>
      </c>
      <c r="E405" s="1">
        <v>1616.94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9701.64</v>
      </c>
      <c r="O405" s="1">
        <v>0</v>
      </c>
      <c r="P405" s="1">
        <v>0</v>
      </c>
      <c r="Q405" s="1">
        <v>765.8</v>
      </c>
      <c r="R405" s="1">
        <v>765.8</v>
      </c>
      <c r="S405" s="1">
        <v>80.84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33.340000000000003</v>
      </c>
      <c r="AC405" s="1">
        <v>0</v>
      </c>
      <c r="AD405" s="1">
        <v>0</v>
      </c>
      <c r="AE405" s="1">
        <v>879.98</v>
      </c>
      <c r="AF405" s="1">
        <v>8821.66</v>
      </c>
      <c r="AG405" s="1">
        <v>167.63</v>
      </c>
      <c r="AH405" s="1">
        <v>301.73</v>
      </c>
      <c r="AI405" s="1">
        <v>720.88</v>
      </c>
      <c r="AJ405" s="1">
        <v>194.03</v>
      </c>
      <c r="AK405" s="1">
        <v>574.72</v>
      </c>
      <c r="AL405" s="1">
        <v>1190.24</v>
      </c>
      <c r="AM405" s="1">
        <v>478.93</v>
      </c>
      <c r="AN405" s="1">
        <v>95.79</v>
      </c>
      <c r="AO405" s="1">
        <v>0</v>
      </c>
      <c r="AP405" s="1">
        <v>2533.71</v>
      </c>
    </row>
    <row r="406" spans="1:42" x14ac:dyDescent="0.2">
      <c r="A406" s="2" t="s">
        <v>465</v>
      </c>
      <c r="B406" s="1" t="s">
        <v>466</v>
      </c>
      <c r="C406" s="1">
        <v>6225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6225</v>
      </c>
      <c r="O406" s="1">
        <v>-250.2</v>
      </c>
      <c r="P406" s="1">
        <v>0</v>
      </c>
      <c r="Q406" s="1">
        <v>434.62</v>
      </c>
      <c r="R406" s="1">
        <v>184.42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184.42</v>
      </c>
      <c r="AF406" s="1">
        <v>6040.58</v>
      </c>
      <c r="AG406" s="1">
        <v>129.06</v>
      </c>
      <c r="AH406" s="1">
        <v>232.32</v>
      </c>
      <c r="AI406" s="1">
        <v>663.39</v>
      </c>
      <c r="AJ406" s="1">
        <v>124.5</v>
      </c>
      <c r="AK406" s="1">
        <v>442.51</v>
      </c>
      <c r="AL406" s="1">
        <v>1024.77</v>
      </c>
      <c r="AM406" s="1">
        <v>368.76</v>
      </c>
      <c r="AN406" s="1">
        <v>73.760000000000005</v>
      </c>
      <c r="AO406" s="1">
        <v>0</v>
      </c>
      <c r="AP406" s="1">
        <v>2034.3</v>
      </c>
    </row>
    <row r="407" spans="1:42" s="5" customFormat="1" x14ac:dyDescent="0.2">
      <c r="A407" s="15" t="s">
        <v>54</v>
      </c>
      <c r="C407" s="5" t="s">
        <v>55</v>
      </c>
      <c r="D407" s="5" t="s">
        <v>55</v>
      </c>
      <c r="E407" s="5" t="s">
        <v>55</v>
      </c>
      <c r="F407" s="5" t="s">
        <v>55</v>
      </c>
      <c r="G407" s="5" t="s">
        <v>55</v>
      </c>
      <c r="H407" s="5" t="s">
        <v>55</v>
      </c>
      <c r="I407" s="5" t="s">
        <v>55</v>
      </c>
      <c r="J407" s="5" t="s">
        <v>55</v>
      </c>
      <c r="K407" s="5" t="s">
        <v>55</v>
      </c>
      <c r="L407" s="5" t="s">
        <v>55</v>
      </c>
      <c r="M407" s="5" t="s">
        <v>55</v>
      </c>
      <c r="N407" s="5" t="s">
        <v>55</v>
      </c>
      <c r="O407" s="5" t="s">
        <v>55</v>
      </c>
      <c r="P407" s="5" t="s">
        <v>55</v>
      </c>
      <c r="Q407" s="5" t="s">
        <v>55</v>
      </c>
      <c r="R407" s="5" t="s">
        <v>55</v>
      </c>
      <c r="S407" s="5" t="s">
        <v>55</v>
      </c>
      <c r="T407" s="5" t="s">
        <v>55</v>
      </c>
      <c r="U407" s="5" t="s">
        <v>55</v>
      </c>
      <c r="V407" s="5" t="s">
        <v>55</v>
      </c>
      <c r="W407" s="5" t="s">
        <v>55</v>
      </c>
      <c r="X407" s="5" t="s">
        <v>55</v>
      </c>
      <c r="Y407" s="5" t="s">
        <v>55</v>
      </c>
      <c r="Z407" s="5" t="s">
        <v>55</v>
      </c>
      <c r="AA407" s="5" t="s">
        <v>55</v>
      </c>
      <c r="AB407" s="5" t="s">
        <v>55</v>
      </c>
      <c r="AC407" s="5" t="s">
        <v>55</v>
      </c>
      <c r="AD407" s="5" t="s">
        <v>55</v>
      </c>
      <c r="AE407" s="5" t="s">
        <v>55</v>
      </c>
      <c r="AF407" s="5" t="s">
        <v>55</v>
      </c>
      <c r="AG407" s="5" t="s">
        <v>55</v>
      </c>
      <c r="AH407" s="5" t="s">
        <v>55</v>
      </c>
      <c r="AI407" s="5" t="s">
        <v>55</v>
      </c>
      <c r="AJ407" s="5" t="s">
        <v>55</v>
      </c>
      <c r="AK407" s="5" t="s">
        <v>55</v>
      </c>
      <c r="AL407" s="5" t="s">
        <v>55</v>
      </c>
      <c r="AM407" s="5" t="s">
        <v>55</v>
      </c>
      <c r="AN407" s="5" t="s">
        <v>55</v>
      </c>
      <c r="AO407" s="5" t="s">
        <v>55</v>
      </c>
      <c r="AP407" s="5" t="s">
        <v>55</v>
      </c>
    </row>
    <row r="408" spans="1:42" x14ac:dyDescent="0.2">
      <c r="C408" s="16">
        <v>33075.879999999997</v>
      </c>
      <c r="D408" s="16">
        <v>0</v>
      </c>
      <c r="E408" s="16">
        <v>1882.16</v>
      </c>
      <c r="F408" s="16">
        <v>0</v>
      </c>
      <c r="G408" s="16">
        <v>0</v>
      </c>
      <c r="H408" s="16">
        <v>0</v>
      </c>
      <c r="I408" s="16">
        <v>3978.29</v>
      </c>
      <c r="J408" s="16">
        <v>0</v>
      </c>
      <c r="K408" s="16">
        <v>0</v>
      </c>
      <c r="L408" s="16">
        <v>0</v>
      </c>
      <c r="M408" s="16">
        <v>0</v>
      </c>
      <c r="N408" s="16">
        <v>38936.33</v>
      </c>
      <c r="O408" s="16">
        <v>-877.82</v>
      </c>
      <c r="P408" s="16">
        <v>-139.86000000000001</v>
      </c>
      <c r="Q408" s="16">
        <v>3311.32</v>
      </c>
      <c r="R408" s="16">
        <v>2573.34</v>
      </c>
      <c r="S408" s="16">
        <v>80.84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33.340000000000003</v>
      </c>
      <c r="AC408" s="16">
        <v>0</v>
      </c>
      <c r="AD408" s="16">
        <v>0</v>
      </c>
      <c r="AE408" s="16">
        <v>2547.66</v>
      </c>
      <c r="AF408" s="16">
        <v>36388.67</v>
      </c>
      <c r="AG408" s="16">
        <v>685.79</v>
      </c>
      <c r="AH408" s="16">
        <v>1234.42</v>
      </c>
      <c r="AI408" s="16">
        <v>3394.46</v>
      </c>
      <c r="AJ408" s="16">
        <v>778.73</v>
      </c>
      <c r="AK408" s="16">
        <v>2351.2800000000002</v>
      </c>
      <c r="AL408" s="16">
        <v>5314.67</v>
      </c>
      <c r="AM408" s="16">
        <v>1959.4</v>
      </c>
      <c r="AN408" s="16">
        <v>391.88</v>
      </c>
      <c r="AO408" s="16">
        <v>0</v>
      </c>
      <c r="AP408" s="16">
        <v>10795.96</v>
      </c>
    </row>
    <row r="410" spans="1:42" x14ac:dyDescent="0.2">
      <c r="A410" s="12" t="s">
        <v>230</v>
      </c>
    </row>
    <row r="411" spans="1:42" x14ac:dyDescent="0.2">
      <c r="A411" s="2" t="s">
        <v>467</v>
      </c>
      <c r="B411" s="1" t="s">
        <v>468</v>
      </c>
      <c r="C411" s="1">
        <v>5415</v>
      </c>
      <c r="D411" s="1">
        <v>0</v>
      </c>
      <c r="E411" s="1">
        <v>947.63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6362.63</v>
      </c>
      <c r="O411" s="1">
        <v>-270.48</v>
      </c>
      <c r="P411" s="1">
        <v>0</v>
      </c>
      <c r="Q411" s="1">
        <v>427.49</v>
      </c>
      <c r="R411" s="1">
        <v>157.02000000000001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157.02000000000001</v>
      </c>
      <c r="AF411" s="1">
        <v>6205.61</v>
      </c>
      <c r="AG411" s="1">
        <v>112.28</v>
      </c>
      <c r="AH411" s="1">
        <v>202.1</v>
      </c>
      <c r="AI411" s="1">
        <v>646.6</v>
      </c>
      <c r="AJ411" s="1">
        <v>127.25</v>
      </c>
      <c r="AK411" s="1">
        <v>384.94</v>
      </c>
      <c r="AL411" s="1">
        <v>960.98</v>
      </c>
      <c r="AM411" s="1">
        <v>320.79000000000002</v>
      </c>
      <c r="AN411" s="1">
        <v>64.150000000000006</v>
      </c>
      <c r="AO411" s="1">
        <v>0</v>
      </c>
      <c r="AP411" s="1">
        <v>1858.11</v>
      </c>
    </row>
    <row r="412" spans="1:42" x14ac:dyDescent="0.2">
      <c r="A412" s="2" t="s">
        <v>469</v>
      </c>
      <c r="B412" s="1" t="s">
        <v>470</v>
      </c>
      <c r="C412" s="1">
        <v>5842.8</v>
      </c>
      <c r="D412" s="1">
        <v>0</v>
      </c>
      <c r="E412" s="1">
        <v>1533.73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7376.53</v>
      </c>
      <c r="O412" s="1">
        <v>-145.38</v>
      </c>
      <c r="P412" s="1">
        <v>0</v>
      </c>
      <c r="Q412" s="1">
        <v>509.58</v>
      </c>
      <c r="R412" s="1">
        <v>364.2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364.2</v>
      </c>
      <c r="AF412" s="1">
        <v>7012.33</v>
      </c>
      <c r="AG412" s="1">
        <v>121.15</v>
      </c>
      <c r="AH412" s="1">
        <v>218.06</v>
      </c>
      <c r="AI412" s="1">
        <v>655.47</v>
      </c>
      <c r="AJ412" s="1">
        <v>147.53</v>
      </c>
      <c r="AK412" s="1">
        <v>415.36</v>
      </c>
      <c r="AL412" s="1">
        <v>994.68</v>
      </c>
      <c r="AM412" s="1">
        <v>346.13</v>
      </c>
      <c r="AN412" s="1">
        <v>69.23</v>
      </c>
      <c r="AO412" s="1">
        <v>0</v>
      </c>
      <c r="AP412" s="1">
        <v>1972.93</v>
      </c>
    </row>
    <row r="413" spans="1:42" x14ac:dyDescent="0.2">
      <c r="A413" s="2" t="s">
        <v>471</v>
      </c>
      <c r="B413" s="1" t="s">
        <v>472</v>
      </c>
      <c r="C413" s="1">
        <v>5415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5415</v>
      </c>
      <c r="O413" s="1">
        <v>-290.76</v>
      </c>
      <c r="P413" s="1">
        <v>0</v>
      </c>
      <c r="Q413" s="1">
        <v>346.48</v>
      </c>
      <c r="R413" s="1">
        <v>55.74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55.74</v>
      </c>
      <c r="AF413" s="1">
        <v>5359.26</v>
      </c>
      <c r="AG413" s="1">
        <v>112.28</v>
      </c>
      <c r="AH413" s="1">
        <v>202.1</v>
      </c>
      <c r="AI413" s="1">
        <v>646.6</v>
      </c>
      <c r="AJ413" s="1">
        <v>108.3</v>
      </c>
      <c r="AK413" s="1">
        <v>384.94</v>
      </c>
      <c r="AL413" s="1">
        <v>960.98</v>
      </c>
      <c r="AM413" s="1">
        <v>320.79000000000002</v>
      </c>
      <c r="AN413" s="1">
        <v>64.150000000000006</v>
      </c>
      <c r="AO413" s="1">
        <v>0</v>
      </c>
      <c r="AP413" s="1">
        <v>1839.16</v>
      </c>
    </row>
    <row r="414" spans="1:42" s="5" customFormat="1" x14ac:dyDescent="0.2">
      <c r="A414" s="15" t="s">
        <v>54</v>
      </c>
      <c r="C414" s="5" t="s">
        <v>55</v>
      </c>
      <c r="D414" s="5" t="s">
        <v>55</v>
      </c>
      <c r="E414" s="5" t="s">
        <v>55</v>
      </c>
      <c r="F414" s="5" t="s">
        <v>55</v>
      </c>
      <c r="G414" s="5" t="s">
        <v>55</v>
      </c>
      <c r="H414" s="5" t="s">
        <v>55</v>
      </c>
      <c r="I414" s="5" t="s">
        <v>55</v>
      </c>
      <c r="J414" s="5" t="s">
        <v>55</v>
      </c>
      <c r="K414" s="5" t="s">
        <v>55</v>
      </c>
      <c r="L414" s="5" t="s">
        <v>55</v>
      </c>
      <c r="M414" s="5" t="s">
        <v>55</v>
      </c>
      <c r="N414" s="5" t="s">
        <v>55</v>
      </c>
      <c r="O414" s="5" t="s">
        <v>55</v>
      </c>
      <c r="P414" s="5" t="s">
        <v>55</v>
      </c>
      <c r="Q414" s="5" t="s">
        <v>55</v>
      </c>
      <c r="R414" s="5" t="s">
        <v>55</v>
      </c>
      <c r="S414" s="5" t="s">
        <v>55</v>
      </c>
      <c r="T414" s="5" t="s">
        <v>55</v>
      </c>
      <c r="U414" s="5" t="s">
        <v>55</v>
      </c>
      <c r="V414" s="5" t="s">
        <v>55</v>
      </c>
      <c r="W414" s="5" t="s">
        <v>55</v>
      </c>
      <c r="X414" s="5" t="s">
        <v>55</v>
      </c>
      <c r="Y414" s="5" t="s">
        <v>55</v>
      </c>
      <c r="Z414" s="5" t="s">
        <v>55</v>
      </c>
      <c r="AA414" s="5" t="s">
        <v>55</v>
      </c>
      <c r="AB414" s="5" t="s">
        <v>55</v>
      </c>
      <c r="AC414" s="5" t="s">
        <v>55</v>
      </c>
      <c r="AD414" s="5" t="s">
        <v>55</v>
      </c>
      <c r="AE414" s="5" t="s">
        <v>55</v>
      </c>
      <c r="AF414" s="5" t="s">
        <v>55</v>
      </c>
      <c r="AG414" s="5" t="s">
        <v>55</v>
      </c>
      <c r="AH414" s="5" t="s">
        <v>55</v>
      </c>
      <c r="AI414" s="5" t="s">
        <v>55</v>
      </c>
      <c r="AJ414" s="5" t="s">
        <v>55</v>
      </c>
      <c r="AK414" s="5" t="s">
        <v>55</v>
      </c>
      <c r="AL414" s="5" t="s">
        <v>55</v>
      </c>
      <c r="AM414" s="5" t="s">
        <v>55</v>
      </c>
      <c r="AN414" s="5" t="s">
        <v>55</v>
      </c>
      <c r="AO414" s="5" t="s">
        <v>55</v>
      </c>
      <c r="AP414" s="5" t="s">
        <v>55</v>
      </c>
    </row>
    <row r="415" spans="1:42" x14ac:dyDescent="0.2">
      <c r="C415" s="16">
        <v>16672.8</v>
      </c>
      <c r="D415" s="16">
        <v>0</v>
      </c>
      <c r="E415" s="16">
        <v>2481.36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19154.16</v>
      </c>
      <c r="O415" s="16">
        <v>-706.62</v>
      </c>
      <c r="P415" s="16">
        <v>0</v>
      </c>
      <c r="Q415" s="16">
        <v>1283.55</v>
      </c>
      <c r="R415" s="16">
        <v>576.96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576.96</v>
      </c>
      <c r="AF415" s="16">
        <v>18577.2</v>
      </c>
      <c r="AG415" s="16">
        <v>345.71</v>
      </c>
      <c r="AH415" s="16">
        <v>622.26</v>
      </c>
      <c r="AI415" s="16">
        <v>1948.67</v>
      </c>
      <c r="AJ415" s="16">
        <v>383.08</v>
      </c>
      <c r="AK415" s="16">
        <v>1185.24</v>
      </c>
      <c r="AL415" s="16">
        <v>2916.64</v>
      </c>
      <c r="AM415" s="16">
        <v>987.71</v>
      </c>
      <c r="AN415" s="16">
        <v>197.53</v>
      </c>
      <c r="AO415" s="16">
        <v>0</v>
      </c>
      <c r="AP415" s="16">
        <v>5670.2</v>
      </c>
    </row>
    <row r="417" spans="1:42" x14ac:dyDescent="0.2">
      <c r="A417" s="12" t="s">
        <v>237</v>
      </c>
    </row>
    <row r="418" spans="1:42" x14ac:dyDescent="0.2">
      <c r="A418" s="2" t="s">
        <v>473</v>
      </c>
      <c r="B418" s="1" t="s">
        <v>474</v>
      </c>
      <c r="C418" s="1">
        <v>4871.3999999999996</v>
      </c>
      <c r="D418" s="1">
        <v>0</v>
      </c>
      <c r="E418" s="1">
        <v>405.95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5277.35</v>
      </c>
      <c r="O418" s="1">
        <v>-320.60000000000002</v>
      </c>
      <c r="P418" s="1">
        <v>-14.42</v>
      </c>
      <c r="Q418" s="1">
        <v>309.43</v>
      </c>
      <c r="R418" s="1">
        <v>3.25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-11.17</v>
      </c>
      <c r="AF418" s="1">
        <v>5288.52</v>
      </c>
      <c r="AG418" s="1">
        <v>100.77</v>
      </c>
      <c r="AH418" s="1">
        <v>181.37</v>
      </c>
      <c r="AI418" s="1">
        <v>635.07000000000005</v>
      </c>
      <c r="AJ418" s="1">
        <v>105.55</v>
      </c>
      <c r="AK418" s="1">
        <v>345.48</v>
      </c>
      <c r="AL418" s="1">
        <v>917.21</v>
      </c>
      <c r="AM418" s="1">
        <v>287.89999999999998</v>
      </c>
      <c r="AN418" s="1">
        <v>57.58</v>
      </c>
      <c r="AO418" s="1">
        <v>0</v>
      </c>
      <c r="AP418" s="1">
        <v>1713.72</v>
      </c>
    </row>
    <row r="419" spans="1:42" x14ac:dyDescent="0.2">
      <c r="A419" s="2" t="s">
        <v>475</v>
      </c>
      <c r="B419" s="1" t="s">
        <v>476</v>
      </c>
      <c r="C419" s="1">
        <v>4871.1000000000004</v>
      </c>
      <c r="D419" s="1">
        <v>0</v>
      </c>
      <c r="E419" s="1">
        <v>365.33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5236.43</v>
      </c>
      <c r="O419" s="1">
        <v>-320.60000000000002</v>
      </c>
      <c r="P419" s="1">
        <v>-16.64</v>
      </c>
      <c r="Q419" s="1">
        <v>307.19</v>
      </c>
      <c r="R419" s="1">
        <v>3.23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-13.41</v>
      </c>
      <c r="AF419" s="1">
        <v>5249.84</v>
      </c>
      <c r="AG419" s="1">
        <v>101</v>
      </c>
      <c r="AH419" s="1">
        <v>181.8</v>
      </c>
      <c r="AI419" s="1">
        <v>635.32000000000005</v>
      </c>
      <c r="AJ419" s="1">
        <v>104.73</v>
      </c>
      <c r="AK419" s="1">
        <v>346.27</v>
      </c>
      <c r="AL419" s="1">
        <v>918.12</v>
      </c>
      <c r="AM419" s="1">
        <v>288.57</v>
      </c>
      <c r="AN419" s="1">
        <v>57.72</v>
      </c>
      <c r="AO419" s="1">
        <v>0</v>
      </c>
      <c r="AP419" s="1">
        <v>1715.41</v>
      </c>
    </row>
    <row r="420" spans="1:42" s="5" customFormat="1" x14ac:dyDescent="0.2">
      <c r="A420" s="15" t="s">
        <v>54</v>
      </c>
      <c r="C420" s="5" t="s">
        <v>55</v>
      </c>
      <c r="D420" s="5" t="s">
        <v>55</v>
      </c>
      <c r="E420" s="5" t="s">
        <v>55</v>
      </c>
      <c r="F420" s="5" t="s">
        <v>55</v>
      </c>
      <c r="G420" s="5" t="s">
        <v>55</v>
      </c>
      <c r="H420" s="5" t="s">
        <v>55</v>
      </c>
      <c r="I420" s="5" t="s">
        <v>55</v>
      </c>
      <c r="J420" s="5" t="s">
        <v>55</v>
      </c>
      <c r="K420" s="5" t="s">
        <v>55</v>
      </c>
      <c r="L420" s="5" t="s">
        <v>55</v>
      </c>
      <c r="M420" s="5" t="s">
        <v>55</v>
      </c>
      <c r="N420" s="5" t="s">
        <v>55</v>
      </c>
      <c r="O420" s="5" t="s">
        <v>55</v>
      </c>
      <c r="P420" s="5" t="s">
        <v>55</v>
      </c>
      <c r="Q420" s="5" t="s">
        <v>55</v>
      </c>
      <c r="R420" s="5" t="s">
        <v>55</v>
      </c>
      <c r="S420" s="5" t="s">
        <v>55</v>
      </c>
      <c r="T420" s="5" t="s">
        <v>55</v>
      </c>
      <c r="U420" s="5" t="s">
        <v>55</v>
      </c>
      <c r="V420" s="5" t="s">
        <v>55</v>
      </c>
      <c r="W420" s="5" t="s">
        <v>55</v>
      </c>
      <c r="X420" s="5" t="s">
        <v>55</v>
      </c>
      <c r="Y420" s="5" t="s">
        <v>55</v>
      </c>
      <c r="Z420" s="5" t="s">
        <v>55</v>
      </c>
      <c r="AA420" s="5" t="s">
        <v>55</v>
      </c>
      <c r="AB420" s="5" t="s">
        <v>55</v>
      </c>
      <c r="AC420" s="5" t="s">
        <v>55</v>
      </c>
      <c r="AD420" s="5" t="s">
        <v>55</v>
      </c>
      <c r="AE420" s="5" t="s">
        <v>55</v>
      </c>
      <c r="AF420" s="5" t="s">
        <v>55</v>
      </c>
      <c r="AG420" s="5" t="s">
        <v>55</v>
      </c>
      <c r="AH420" s="5" t="s">
        <v>55</v>
      </c>
      <c r="AI420" s="5" t="s">
        <v>55</v>
      </c>
      <c r="AJ420" s="5" t="s">
        <v>55</v>
      </c>
      <c r="AK420" s="5" t="s">
        <v>55</v>
      </c>
      <c r="AL420" s="5" t="s">
        <v>55</v>
      </c>
      <c r="AM420" s="5" t="s">
        <v>55</v>
      </c>
      <c r="AN420" s="5" t="s">
        <v>55</v>
      </c>
      <c r="AO420" s="5" t="s">
        <v>55</v>
      </c>
      <c r="AP420" s="5" t="s">
        <v>55</v>
      </c>
    </row>
    <row r="421" spans="1:42" x14ac:dyDescent="0.2">
      <c r="C421" s="16">
        <v>9742.5</v>
      </c>
      <c r="D421" s="16">
        <v>0</v>
      </c>
      <c r="E421" s="16">
        <v>771.28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10513.78</v>
      </c>
      <c r="O421" s="16">
        <v>-641.20000000000005</v>
      </c>
      <c r="P421" s="16">
        <v>-31.06</v>
      </c>
      <c r="Q421" s="16">
        <v>616.62</v>
      </c>
      <c r="R421" s="16">
        <v>6.48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-24.58</v>
      </c>
      <c r="AF421" s="16">
        <v>10538.36</v>
      </c>
      <c r="AG421" s="16">
        <v>201.77</v>
      </c>
      <c r="AH421" s="16">
        <v>363.17</v>
      </c>
      <c r="AI421" s="16">
        <v>1270.3900000000001</v>
      </c>
      <c r="AJ421" s="16">
        <v>210.28</v>
      </c>
      <c r="AK421" s="16">
        <v>691.75</v>
      </c>
      <c r="AL421" s="16">
        <v>1835.33</v>
      </c>
      <c r="AM421" s="16">
        <v>576.47</v>
      </c>
      <c r="AN421" s="16">
        <v>115.3</v>
      </c>
      <c r="AO421" s="16">
        <v>0</v>
      </c>
      <c r="AP421" s="16">
        <v>3429.13</v>
      </c>
    </row>
    <row r="423" spans="1:42" x14ac:dyDescent="0.2">
      <c r="A423" s="12" t="s">
        <v>242</v>
      </c>
    </row>
    <row r="424" spans="1:42" x14ac:dyDescent="0.2">
      <c r="A424" s="2" t="s">
        <v>477</v>
      </c>
      <c r="B424" s="1" t="s">
        <v>478</v>
      </c>
      <c r="C424" s="1">
        <v>4571.7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4571.7</v>
      </c>
      <c r="O424" s="1">
        <v>-349.56</v>
      </c>
      <c r="P424" s="1">
        <v>-82.56</v>
      </c>
      <c r="Q424" s="1">
        <v>267.02</v>
      </c>
      <c r="R424" s="1">
        <v>0</v>
      </c>
      <c r="S424" s="1">
        <v>0</v>
      </c>
      <c r="T424" s="1">
        <v>500</v>
      </c>
      <c r="U424" s="1">
        <v>500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917.44</v>
      </c>
      <c r="AF424" s="1">
        <v>3654.26</v>
      </c>
      <c r="AG424" s="1">
        <v>94.45</v>
      </c>
      <c r="AH424" s="1">
        <v>170.01</v>
      </c>
      <c r="AI424" s="1">
        <v>628.77</v>
      </c>
      <c r="AJ424" s="1">
        <v>91.44</v>
      </c>
      <c r="AK424" s="1">
        <v>323.83</v>
      </c>
      <c r="AL424" s="1">
        <v>893.23</v>
      </c>
      <c r="AM424" s="1">
        <v>269.86</v>
      </c>
      <c r="AN424" s="1">
        <v>53.98</v>
      </c>
      <c r="AO424" s="1">
        <v>0</v>
      </c>
      <c r="AP424" s="1">
        <v>1632.34</v>
      </c>
    </row>
    <row r="425" spans="1:42" s="5" customFormat="1" x14ac:dyDescent="0.2">
      <c r="A425" s="15" t="s">
        <v>54</v>
      </c>
      <c r="C425" s="5" t="s">
        <v>55</v>
      </c>
      <c r="D425" s="5" t="s">
        <v>55</v>
      </c>
      <c r="E425" s="5" t="s">
        <v>55</v>
      </c>
      <c r="F425" s="5" t="s">
        <v>55</v>
      </c>
      <c r="G425" s="5" t="s">
        <v>55</v>
      </c>
      <c r="H425" s="5" t="s">
        <v>55</v>
      </c>
      <c r="I425" s="5" t="s">
        <v>55</v>
      </c>
      <c r="J425" s="5" t="s">
        <v>55</v>
      </c>
      <c r="K425" s="5" t="s">
        <v>55</v>
      </c>
      <c r="L425" s="5" t="s">
        <v>55</v>
      </c>
      <c r="M425" s="5" t="s">
        <v>55</v>
      </c>
      <c r="N425" s="5" t="s">
        <v>55</v>
      </c>
      <c r="O425" s="5" t="s">
        <v>55</v>
      </c>
      <c r="P425" s="5" t="s">
        <v>55</v>
      </c>
      <c r="Q425" s="5" t="s">
        <v>55</v>
      </c>
      <c r="R425" s="5" t="s">
        <v>55</v>
      </c>
      <c r="S425" s="5" t="s">
        <v>55</v>
      </c>
      <c r="T425" s="5" t="s">
        <v>55</v>
      </c>
      <c r="U425" s="5" t="s">
        <v>55</v>
      </c>
      <c r="V425" s="5" t="s">
        <v>55</v>
      </c>
      <c r="W425" s="5" t="s">
        <v>55</v>
      </c>
      <c r="X425" s="5" t="s">
        <v>55</v>
      </c>
      <c r="Y425" s="5" t="s">
        <v>55</v>
      </c>
      <c r="Z425" s="5" t="s">
        <v>55</v>
      </c>
      <c r="AA425" s="5" t="s">
        <v>55</v>
      </c>
      <c r="AB425" s="5" t="s">
        <v>55</v>
      </c>
      <c r="AC425" s="5" t="s">
        <v>55</v>
      </c>
      <c r="AD425" s="5" t="s">
        <v>55</v>
      </c>
      <c r="AE425" s="5" t="s">
        <v>55</v>
      </c>
      <c r="AF425" s="5" t="s">
        <v>55</v>
      </c>
      <c r="AG425" s="5" t="s">
        <v>55</v>
      </c>
      <c r="AH425" s="5" t="s">
        <v>55</v>
      </c>
      <c r="AI425" s="5" t="s">
        <v>55</v>
      </c>
      <c r="AJ425" s="5" t="s">
        <v>55</v>
      </c>
      <c r="AK425" s="5" t="s">
        <v>55</v>
      </c>
      <c r="AL425" s="5" t="s">
        <v>55</v>
      </c>
      <c r="AM425" s="5" t="s">
        <v>55</v>
      </c>
      <c r="AN425" s="5" t="s">
        <v>55</v>
      </c>
      <c r="AO425" s="5" t="s">
        <v>55</v>
      </c>
      <c r="AP425" s="5" t="s">
        <v>55</v>
      </c>
    </row>
    <row r="426" spans="1:42" x14ac:dyDescent="0.2">
      <c r="C426" s="16">
        <v>4571.7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4571.7</v>
      </c>
      <c r="O426" s="16">
        <v>-349.56</v>
      </c>
      <c r="P426" s="16">
        <v>-82.56</v>
      </c>
      <c r="Q426" s="16">
        <v>267.02</v>
      </c>
      <c r="R426" s="16">
        <v>0</v>
      </c>
      <c r="S426" s="16">
        <v>0</v>
      </c>
      <c r="T426" s="16">
        <v>500</v>
      </c>
      <c r="U426" s="16">
        <v>500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917.44</v>
      </c>
      <c r="AF426" s="16">
        <v>3654.26</v>
      </c>
      <c r="AG426" s="16">
        <v>94.45</v>
      </c>
      <c r="AH426" s="16">
        <v>170.01</v>
      </c>
      <c r="AI426" s="16">
        <v>628.77</v>
      </c>
      <c r="AJ426" s="16">
        <v>91.44</v>
      </c>
      <c r="AK426" s="16">
        <v>323.83</v>
      </c>
      <c r="AL426" s="16">
        <v>893.23</v>
      </c>
      <c r="AM426" s="16">
        <v>269.86</v>
      </c>
      <c r="AN426" s="16">
        <v>53.98</v>
      </c>
      <c r="AO426" s="16">
        <v>0</v>
      </c>
      <c r="AP426" s="16">
        <v>1632.34</v>
      </c>
    </row>
    <row r="428" spans="1:42" x14ac:dyDescent="0.2">
      <c r="A428" s="12" t="s">
        <v>479</v>
      </c>
    </row>
    <row r="429" spans="1:42" x14ac:dyDescent="0.2">
      <c r="A429" s="2" t="s">
        <v>480</v>
      </c>
      <c r="B429" s="1" t="s">
        <v>481</v>
      </c>
      <c r="C429" s="1">
        <v>12978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12978</v>
      </c>
      <c r="O429" s="1">
        <v>0</v>
      </c>
      <c r="P429" s="1">
        <v>0</v>
      </c>
      <c r="Q429" s="1">
        <v>1495.66</v>
      </c>
      <c r="R429" s="1">
        <v>1495.66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1495.66</v>
      </c>
      <c r="AF429" s="1">
        <v>11482.34</v>
      </c>
      <c r="AG429" s="1">
        <v>245.62</v>
      </c>
      <c r="AH429" s="1">
        <v>442.11</v>
      </c>
      <c r="AI429" s="1">
        <v>847.89</v>
      </c>
      <c r="AJ429" s="1">
        <v>259.56</v>
      </c>
      <c r="AK429" s="1">
        <v>842.11</v>
      </c>
      <c r="AL429" s="1">
        <v>1535.62</v>
      </c>
      <c r="AM429" s="1">
        <v>701.76</v>
      </c>
      <c r="AN429" s="1">
        <v>140.35</v>
      </c>
      <c r="AO429" s="1">
        <v>0</v>
      </c>
      <c r="AP429" s="1">
        <v>3479.4</v>
      </c>
    </row>
    <row r="430" spans="1:42" s="5" customFormat="1" x14ac:dyDescent="0.2">
      <c r="A430" s="15" t="s">
        <v>54</v>
      </c>
      <c r="C430" s="5" t="s">
        <v>55</v>
      </c>
      <c r="D430" s="5" t="s">
        <v>55</v>
      </c>
      <c r="E430" s="5" t="s">
        <v>55</v>
      </c>
      <c r="F430" s="5" t="s">
        <v>55</v>
      </c>
      <c r="G430" s="5" t="s">
        <v>55</v>
      </c>
      <c r="H430" s="5" t="s">
        <v>55</v>
      </c>
      <c r="I430" s="5" t="s">
        <v>55</v>
      </c>
      <c r="J430" s="5" t="s">
        <v>55</v>
      </c>
      <c r="K430" s="5" t="s">
        <v>55</v>
      </c>
      <c r="L430" s="5" t="s">
        <v>55</v>
      </c>
      <c r="M430" s="5" t="s">
        <v>55</v>
      </c>
      <c r="N430" s="5" t="s">
        <v>55</v>
      </c>
      <c r="O430" s="5" t="s">
        <v>55</v>
      </c>
      <c r="P430" s="5" t="s">
        <v>55</v>
      </c>
      <c r="Q430" s="5" t="s">
        <v>55</v>
      </c>
      <c r="R430" s="5" t="s">
        <v>55</v>
      </c>
      <c r="S430" s="5" t="s">
        <v>55</v>
      </c>
      <c r="T430" s="5" t="s">
        <v>55</v>
      </c>
      <c r="U430" s="5" t="s">
        <v>55</v>
      </c>
      <c r="V430" s="5" t="s">
        <v>55</v>
      </c>
      <c r="W430" s="5" t="s">
        <v>55</v>
      </c>
      <c r="X430" s="5" t="s">
        <v>55</v>
      </c>
      <c r="Y430" s="5" t="s">
        <v>55</v>
      </c>
      <c r="Z430" s="5" t="s">
        <v>55</v>
      </c>
      <c r="AA430" s="5" t="s">
        <v>55</v>
      </c>
      <c r="AB430" s="5" t="s">
        <v>55</v>
      </c>
      <c r="AC430" s="5" t="s">
        <v>55</v>
      </c>
      <c r="AD430" s="5" t="s">
        <v>55</v>
      </c>
      <c r="AE430" s="5" t="s">
        <v>55</v>
      </c>
      <c r="AF430" s="5" t="s">
        <v>55</v>
      </c>
      <c r="AG430" s="5" t="s">
        <v>55</v>
      </c>
      <c r="AH430" s="5" t="s">
        <v>55</v>
      </c>
      <c r="AI430" s="5" t="s">
        <v>55</v>
      </c>
      <c r="AJ430" s="5" t="s">
        <v>55</v>
      </c>
      <c r="AK430" s="5" t="s">
        <v>55</v>
      </c>
      <c r="AL430" s="5" t="s">
        <v>55</v>
      </c>
      <c r="AM430" s="5" t="s">
        <v>55</v>
      </c>
      <c r="AN430" s="5" t="s">
        <v>55</v>
      </c>
      <c r="AO430" s="5" t="s">
        <v>55</v>
      </c>
      <c r="AP430" s="5" t="s">
        <v>55</v>
      </c>
    </row>
    <row r="431" spans="1:42" x14ac:dyDescent="0.2">
      <c r="C431" s="16">
        <v>12978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12978</v>
      </c>
      <c r="O431" s="16">
        <v>0</v>
      </c>
      <c r="P431" s="16">
        <v>0</v>
      </c>
      <c r="Q431" s="16">
        <v>1495.66</v>
      </c>
      <c r="R431" s="16">
        <v>1495.66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1495.66</v>
      </c>
      <c r="AF431" s="16">
        <v>11482.34</v>
      </c>
      <c r="AG431" s="16">
        <v>245.62</v>
      </c>
      <c r="AH431" s="16">
        <v>442.11</v>
      </c>
      <c r="AI431" s="16">
        <v>847.89</v>
      </c>
      <c r="AJ431" s="16">
        <v>259.56</v>
      </c>
      <c r="AK431" s="16">
        <v>842.11</v>
      </c>
      <c r="AL431" s="16">
        <v>1535.62</v>
      </c>
      <c r="AM431" s="16">
        <v>701.76</v>
      </c>
      <c r="AN431" s="16">
        <v>140.35</v>
      </c>
      <c r="AO431" s="16">
        <v>0</v>
      </c>
      <c r="AP431" s="16">
        <v>3479.4</v>
      </c>
    </row>
    <row r="433" spans="1:42" x14ac:dyDescent="0.2">
      <c r="A433" s="12" t="s">
        <v>482</v>
      </c>
    </row>
    <row r="434" spans="1:42" x14ac:dyDescent="0.2">
      <c r="A434" s="2" t="s">
        <v>483</v>
      </c>
      <c r="B434" s="1" t="s">
        <v>484</v>
      </c>
      <c r="C434" s="1">
        <v>8715.9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8715.9</v>
      </c>
      <c r="O434" s="1">
        <v>0</v>
      </c>
      <c r="P434" s="1">
        <v>0</v>
      </c>
      <c r="Q434" s="1">
        <v>715.88</v>
      </c>
      <c r="R434" s="1">
        <v>715.88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715.88</v>
      </c>
      <c r="AF434" s="1">
        <v>8000.02</v>
      </c>
      <c r="AG434" s="1">
        <v>180.71</v>
      </c>
      <c r="AH434" s="1">
        <v>325.29000000000002</v>
      </c>
      <c r="AI434" s="1">
        <v>742.2</v>
      </c>
      <c r="AJ434" s="1">
        <v>174.32</v>
      </c>
      <c r="AK434" s="1">
        <v>619.59</v>
      </c>
      <c r="AL434" s="1">
        <v>1248.2</v>
      </c>
      <c r="AM434" s="1">
        <v>516.33000000000004</v>
      </c>
      <c r="AN434" s="1">
        <v>103.27</v>
      </c>
      <c r="AO434" s="1">
        <v>0</v>
      </c>
      <c r="AP434" s="1">
        <v>2661.71</v>
      </c>
    </row>
    <row r="435" spans="1:42" s="5" customFormat="1" x14ac:dyDescent="0.2">
      <c r="A435" s="15" t="s">
        <v>54</v>
      </c>
      <c r="C435" s="5" t="s">
        <v>55</v>
      </c>
      <c r="D435" s="5" t="s">
        <v>55</v>
      </c>
      <c r="E435" s="5" t="s">
        <v>55</v>
      </c>
      <c r="F435" s="5" t="s">
        <v>55</v>
      </c>
      <c r="G435" s="5" t="s">
        <v>55</v>
      </c>
      <c r="H435" s="5" t="s">
        <v>55</v>
      </c>
      <c r="I435" s="5" t="s">
        <v>55</v>
      </c>
      <c r="J435" s="5" t="s">
        <v>55</v>
      </c>
      <c r="K435" s="5" t="s">
        <v>55</v>
      </c>
      <c r="L435" s="5" t="s">
        <v>55</v>
      </c>
      <c r="M435" s="5" t="s">
        <v>55</v>
      </c>
      <c r="N435" s="5" t="s">
        <v>55</v>
      </c>
      <c r="O435" s="5" t="s">
        <v>55</v>
      </c>
      <c r="P435" s="5" t="s">
        <v>55</v>
      </c>
      <c r="Q435" s="5" t="s">
        <v>55</v>
      </c>
      <c r="R435" s="5" t="s">
        <v>55</v>
      </c>
      <c r="S435" s="5" t="s">
        <v>55</v>
      </c>
      <c r="T435" s="5" t="s">
        <v>55</v>
      </c>
      <c r="U435" s="5" t="s">
        <v>55</v>
      </c>
      <c r="V435" s="5" t="s">
        <v>55</v>
      </c>
      <c r="W435" s="5" t="s">
        <v>55</v>
      </c>
      <c r="X435" s="5" t="s">
        <v>55</v>
      </c>
      <c r="Y435" s="5" t="s">
        <v>55</v>
      </c>
      <c r="Z435" s="5" t="s">
        <v>55</v>
      </c>
      <c r="AA435" s="5" t="s">
        <v>55</v>
      </c>
      <c r="AB435" s="5" t="s">
        <v>55</v>
      </c>
      <c r="AC435" s="5" t="s">
        <v>55</v>
      </c>
      <c r="AD435" s="5" t="s">
        <v>55</v>
      </c>
      <c r="AE435" s="5" t="s">
        <v>55</v>
      </c>
      <c r="AF435" s="5" t="s">
        <v>55</v>
      </c>
      <c r="AG435" s="5" t="s">
        <v>55</v>
      </c>
      <c r="AH435" s="5" t="s">
        <v>55</v>
      </c>
      <c r="AI435" s="5" t="s">
        <v>55</v>
      </c>
      <c r="AJ435" s="5" t="s">
        <v>55</v>
      </c>
      <c r="AK435" s="5" t="s">
        <v>55</v>
      </c>
      <c r="AL435" s="5" t="s">
        <v>55</v>
      </c>
      <c r="AM435" s="5" t="s">
        <v>55</v>
      </c>
      <c r="AN435" s="5" t="s">
        <v>55</v>
      </c>
      <c r="AO435" s="5" t="s">
        <v>55</v>
      </c>
      <c r="AP435" s="5" t="s">
        <v>55</v>
      </c>
    </row>
    <row r="436" spans="1:42" x14ac:dyDescent="0.2">
      <c r="C436" s="16">
        <v>8715.9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8715.9</v>
      </c>
      <c r="O436" s="16">
        <v>0</v>
      </c>
      <c r="P436" s="16">
        <v>0</v>
      </c>
      <c r="Q436" s="16">
        <v>715.88</v>
      </c>
      <c r="R436" s="16">
        <v>715.88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715.88</v>
      </c>
      <c r="AF436" s="16">
        <v>8000.02</v>
      </c>
      <c r="AG436" s="16">
        <v>180.71</v>
      </c>
      <c r="AH436" s="16">
        <v>325.29000000000002</v>
      </c>
      <c r="AI436" s="16">
        <v>742.2</v>
      </c>
      <c r="AJ436" s="16">
        <v>174.32</v>
      </c>
      <c r="AK436" s="16">
        <v>619.59</v>
      </c>
      <c r="AL436" s="16">
        <v>1248.2</v>
      </c>
      <c r="AM436" s="16">
        <v>516.33000000000004</v>
      </c>
      <c r="AN436" s="16">
        <v>103.27</v>
      </c>
      <c r="AO436" s="16">
        <v>0</v>
      </c>
      <c r="AP436" s="16">
        <v>2661.71</v>
      </c>
    </row>
    <row r="438" spans="1:42" x14ac:dyDescent="0.2">
      <c r="A438" s="12" t="s">
        <v>485</v>
      </c>
    </row>
    <row r="439" spans="1:42" x14ac:dyDescent="0.2">
      <c r="A439" s="2" t="s">
        <v>486</v>
      </c>
      <c r="B439" s="1" t="s">
        <v>487</v>
      </c>
      <c r="C439" s="1">
        <v>7582.3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7582.3</v>
      </c>
      <c r="O439" s="1">
        <v>0</v>
      </c>
      <c r="P439" s="1">
        <v>0</v>
      </c>
      <c r="Q439" s="1">
        <v>582.29999999999995</v>
      </c>
      <c r="R439" s="1">
        <v>582.29999999999995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582.29999999999995</v>
      </c>
      <c r="AF439" s="1">
        <v>7000</v>
      </c>
      <c r="AG439" s="1">
        <v>137.12</v>
      </c>
      <c r="AH439" s="1">
        <v>246.8</v>
      </c>
      <c r="AI439" s="1">
        <v>671.44</v>
      </c>
      <c r="AJ439" s="1">
        <v>151.63999999999999</v>
      </c>
      <c r="AK439" s="1">
        <v>470.1</v>
      </c>
      <c r="AL439" s="1">
        <v>1055.3599999999999</v>
      </c>
      <c r="AM439" s="1">
        <v>391.75</v>
      </c>
      <c r="AN439" s="1">
        <v>78.349999999999994</v>
      </c>
      <c r="AO439" s="1">
        <v>0</v>
      </c>
      <c r="AP439" s="1">
        <v>2147.1999999999998</v>
      </c>
    </row>
    <row r="440" spans="1:42" s="5" customFormat="1" x14ac:dyDescent="0.2">
      <c r="A440" s="15" t="s">
        <v>54</v>
      </c>
      <c r="C440" s="5" t="s">
        <v>55</v>
      </c>
      <c r="D440" s="5" t="s">
        <v>55</v>
      </c>
      <c r="E440" s="5" t="s">
        <v>55</v>
      </c>
      <c r="F440" s="5" t="s">
        <v>55</v>
      </c>
      <c r="G440" s="5" t="s">
        <v>55</v>
      </c>
      <c r="H440" s="5" t="s">
        <v>55</v>
      </c>
      <c r="I440" s="5" t="s">
        <v>55</v>
      </c>
      <c r="J440" s="5" t="s">
        <v>55</v>
      </c>
      <c r="K440" s="5" t="s">
        <v>55</v>
      </c>
      <c r="L440" s="5" t="s">
        <v>55</v>
      </c>
      <c r="M440" s="5" t="s">
        <v>55</v>
      </c>
      <c r="N440" s="5" t="s">
        <v>55</v>
      </c>
      <c r="O440" s="5" t="s">
        <v>55</v>
      </c>
      <c r="P440" s="5" t="s">
        <v>55</v>
      </c>
      <c r="Q440" s="5" t="s">
        <v>55</v>
      </c>
      <c r="R440" s="5" t="s">
        <v>55</v>
      </c>
      <c r="S440" s="5" t="s">
        <v>55</v>
      </c>
      <c r="T440" s="5" t="s">
        <v>55</v>
      </c>
      <c r="U440" s="5" t="s">
        <v>55</v>
      </c>
      <c r="V440" s="5" t="s">
        <v>55</v>
      </c>
      <c r="W440" s="5" t="s">
        <v>55</v>
      </c>
      <c r="X440" s="5" t="s">
        <v>55</v>
      </c>
      <c r="Y440" s="5" t="s">
        <v>55</v>
      </c>
      <c r="Z440" s="5" t="s">
        <v>55</v>
      </c>
      <c r="AA440" s="5" t="s">
        <v>55</v>
      </c>
      <c r="AB440" s="5" t="s">
        <v>55</v>
      </c>
      <c r="AC440" s="5" t="s">
        <v>55</v>
      </c>
      <c r="AD440" s="5" t="s">
        <v>55</v>
      </c>
      <c r="AE440" s="5" t="s">
        <v>55</v>
      </c>
      <c r="AF440" s="5" t="s">
        <v>55</v>
      </c>
      <c r="AG440" s="5" t="s">
        <v>55</v>
      </c>
      <c r="AH440" s="5" t="s">
        <v>55</v>
      </c>
      <c r="AI440" s="5" t="s">
        <v>55</v>
      </c>
      <c r="AJ440" s="5" t="s">
        <v>55</v>
      </c>
      <c r="AK440" s="5" t="s">
        <v>55</v>
      </c>
      <c r="AL440" s="5" t="s">
        <v>55</v>
      </c>
      <c r="AM440" s="5" t="s">
        <v>55</v>
      </c>
      <c r="AN440" s="5" t="s">
        <v>55</v>
      </c>
      <c r="AO440" s="5" t="s">
        <v>55</v>
      </c>
      <c r="AP440" s="5" t="s">
        <v>55</v>
      </c>
    </row>
    <row r="441" spans="1:42" x14ac:dyDescent="0.2">
      <c r="C441" s="16">
        <v>7582.3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7582.3</v>
      </c>
      <c r="O441" s="16">
        <v>0</v>
      </c>
      <c r="P441" s="16">
        <v>0</v>
      </c>
      <c r="Q441" s="16">
        <v>582.29999999999995</v>
      </c>
      <c r="R441" s="16">
        <v>582.29999999999995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582.29999999999995</v>
      </c>
      <c r="AF441" s="16">
        <v>7000</v>
      </c>
      <c r="AG441" s="16">
        <v>137.12</v>
      </c>
      <c r="AH441" s="16">
        <v>246.8</v>
      </c>
      <c r="AI441" s="16">
        <v>671.44</v>
      </c>
      <c r="AJ441" s="16">
        <v>151.63999999999999</v>
      </c>
      <c r="AK441" s="16">
        <v>470.1</v>
      </c>
      <c r="AL441" s="16">
        <v>1055.3599999999999</v>
      </c>
      <c r="AM441" s="16">
        <v>391.75</v>
      </c>
      <c r="AN441" s="16">
        <v>78.349999999999994</v>
      </c>
      <c r="AO441" s="16">
        <v>0</v>
      </c>
      <c r="AP441" s="16">
        <v>2147.1999999999998</v>
      </c>
    </row>
    <row r="443" spans="1:42" x14ac:dyDescent="0.2">
      <c r="A443" s="12" t="s">
        <v>488</v>
      </c>
    </row>
    <row r="444" spans="1:42" x14ac:dyDescent="0.2">
      <c r="A444" s="2" t="s">
        <v>489</v>
      </c>
      <c r="B444" s="1" t="s">
        <v>490</v>
      </c>
      <c r="C444" s="1">
        <v>8715.8799999999992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8715.8799999999992</v>
      </c>
      <c r="O444" s="1">
        <v>0</v>
      </c>
      <c r="P444" s="1">
        <v>0</v>
      </c>
      <c r="Q444" s="1">
        <v>715.88</v>
      </c>
      <c r="R444" s="1">
        <v>715.88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715.88</v>
      </c>
      <c r="AF444" s="1">
        <v>8000</v>
      </c>
      <c r="AG444" s="1">
        <v>180.71</v>
      </c>
      <c r="AH444" s="1">
        <v>325.29000000000002</v>
      </c>
      <c r="AI444" s="1">
        <v>742.2</v>
      </c>
      <c r="AJ444" s="1">
        <v>174.32</v>
      </c>
      <c r="AK444" s="1">
        <v>619.61</v>
      </c>
      <c r="AL444" s="1">
        <v>1248.2</v>
      </c>
      <c r="AM444" s="1">
        <v>516.34</v>
      </c>
      <c r="AN444" s="1">
        <v>103.27</v>
      </c>
      <c r="AO444" s="1">
        <v>0</v>
      </c>
      <c r="AP444" s="1">
        <v>2661.74</v>
      </c>
    </row>
    <row r="445" spans="1:42" s="5" customFormat="1" x14ac:dyDescent="0.2">
      <c r="A445" s="15" t="s">
        <v>54</v>
      </c>
      <c r="C445" s="5" t="s">
        <v>55</v>
      </c>
      <c r="D445" s="5" t="s">
        <v>55</v>
      </c>
      <c r="E445" s="5" t="s">
        <v>55</v>
      </c>
      <c r="F445" s="5" t="s">
        <v>55</v>
      </c>
      <c r="G445" s="5" t="s">
        <v>55</v>
      </c>
      <c r="H445" s="5" t="s">
        <v>55</v>
      </c>
      <c r="I445" s="5" t="s">
        <v>55</v>
      </c>
      <c r="J445" s="5" t="s">
        <v>55</v>
      </c>
      <c r="K445" s="5" t="s">
        <v>55</v>
      </c>
      <c r="L445" s="5" t="s">
        <v>55</v>
      </c>
      <c r="M445" s="5" t="s">
        <v>55</v>
      </c>
      <c r="N445" s="5" t="s">
        <v>55</v>
      </c>
      <c r="O445" s="5" t="s">
        <v>55</v>
      </c>
      <c r="P445" s="5" t="s">
        <v>55</v>
      </c>
      <c r="Q445" s="5" t="s">
        <v>55</v>
      </c>
      <c r="R445" s="5" t="s">
        <v>55</v>
      </c>
      <c r="S445" s="5" t="s">
        <v>55</v>
      </c>
      <c r="T445" s="5" t="s">
        <v>55</v>
      </c>
      <c r="U445" s="5" t="s">
        <v>55</v>
      </c>
      <c r="V445" s="5" t="s">
        <v>55</v>
      </c>
      <c r="W445" s="5" t="s">
        <v>55</v>
      </c>
      <c r="X445" s="5" t="s">
        <v>55</v>
      </c>
      <c r="Y445" s="5" t="s">
        <v>55</v>
      </c>
      <c r="Z445" s="5" t="s">
        <v>55</v>
      </c>
      <c r="AA445" s="5" t="s">
        <v>55</v>
      </c>
      <c r="AB445" s="5" t="s">
        <v>55</v>
      </c>
      <c r="AC445" s="5" t="s">
        <v>55</v>
      </c>
      <c r="AD445" s="5" t="s">
        <v>55</v>
      </c>
      <c r="AE445" s="5" t="s">
        <v>55</v>
      </c>
      <c r="AF445" s="5" t="s">
        <v>55</v>
      </c>
      <c r="AG445" s="5" t="s">
        <v>55</v>
      </c>
      <c r="AH445" s="5" t="s">
        <v>55</v>
      </c>
      <c r="AI445" s="5" t="s">
        <v>55</v>
      </c>
      <c r="AJ445" s="5" t="s">
        <v>55</v>
      </c>
      <c r="AK445" s="5" t="s">
        <v>55</v>
      </c>
      <c r="AL445" s="5" t="s">
        <v>55</v>
      </c>
      <c r="AM445" s="5" t="s">
        <v>55</v>
      </c>
      <c r="AN445" s="5" t="s">
        <v>55</v>
      </c>
      <c r="AO445" s="5" t="s">
        <v>55</v>
      </c>
      <c r="AP445" s="5" t="s">
        <v>55</v>
      </c>
    </row>
    <row r="446" spans="1:42" x14ac:dyDescent="0.2">
      <c r="C446" s="16">
        <v>8715.8799999999992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8715.8799999999992</v>
      </c>
      <c r="O446" s="16">
        <v>0</v>
      </c>
      <c r="P446" s="16">
        <v>0</v>
      </c>
      <c r="Q446" s="16">
        <v>715.88</v>
      </c>
      <c r="R446" s="16">
        <v>715.88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715.88</v>
      </c>
      <c r="AF446" s="16">
        <v>8000</v>
      </c>
      <c r="AG446" s="16">
        <v>180.71</v>
      </c>
      <c r="AH446" s="16">
        <v>325.29000000000002</v>
      </c>
      <c r="AI446" s="16">
        <v>742.2</v>
      </c>
      <c r="AJ446" s="16">
        <v>174.32</v>
      </c>
      <c r="AK446" s="16">
        <v>619.61</v>
      </c>
      <c r="AL446" s="16">
        <v>1248.2</v>
      </c>
      <c r="AM446" s="16">
        <v>516.34</v>
      </c>
      <c r="AN446" s="16">
        <v>103.27</v>
      </c>
      <c r="AO446" s="16">
        <v>0</v>
      </c>
      <c r="AP446" s="16">
        <v>2661.74</v>
      </c>
    </row>
    <row r="448" spans="1:42" s="5" customFormat="1" x14ac:dyDescent="0.2">
      <c r="A448" s="14"/>
      <c r="C448" s="5" t="s">
        <v>491</v>
      </c>
      <c r="D448" s="5" t="s">
        <v>491</v>
      </c>
      <c r="E448" s="5" t="s">
        <v>491</v>
      </c>
      <c r="F448" s="5" t="s">
        <v>491</v>
      </c>
      <c r="G448" s="5" t="s">
        <v>491</v>
      </c>
      <c r="H448" s="5" t="s">
        <v>491</v>
      </c>
      <c r="I448" s="5" t="s">
        <v>491</v>
      </c>
      <c r="J448" s="5" t="s">
        <v>491</v>
      </c>
      <c r="K448" s="5" t="s">
        <v>491</v>
      </c>
      <c r="L448" s="5" t="s">
        <v>491</v>
      </c>
      <c r="M448" s="5" t="s">
        <v>491</v>
      </c>
      <c r="N448" s="5" t="s">
        <v>491</v>
      </c>
      <c r="O448" s="5" t="s">
        <v>491</v>
      </c>
      <c r="P448" s="5" t="s">
        <v>491</v>
      </c>
      <c r="Q448" s="5" t="s">
        <v>491</v>
      </c>
      <c r="R448" s="5" t="s">
        <v>491</v>
      </c>
      <c r="S448" s="5" t="s">
        <v>491</v>
      </c>
      <c r="T448" s="5" t="s">
        <v>491</v>
      </c>
      <c r="U448" s="5" t="s">
        <v>491</v>
      </c>
      <c r="V448" s="5" t="s">
        <v>491</v>
      </c>
      <c r="W448" s="5" t="s">
        <v>491</v>
      </c>
      <c r="X448" s="5" t="s">
        <v>491</v>
      </c>
      <c r="Y448" s="5" t="s">
        <v>491</v>
      </c>
      <c r="Z448" s="5" t="s">
        <v>491</v>
      </c>
      <c r="AA448" s="5" t="s">
        <v>491</v>
      </c>
      <c r="AB448" s="5" t="s">
        <v>491</v>
      </c>
      <c r="AC448" s="5" t="s">
        <v>491</v>
      </c>
      <c r="AD448" s="5" t="s">
        <v>491</v>
      </c>
      <c r="AE448" s="5" t="s">
        <v>491</v>
      </c>
      <c r="AF448" s="5" t="s">
        <v>491</v>
      </c>
      <c r="AG448" s="5" t="s">
        <v>491</v>
      </c>
      <c r="AH448" s="5" t="s">
        <v>491</v>
      </c>
      <c r="AI448" s="5" t="s">
        <v>491</v>
      </c>
      <c r="AJ448" s="5" t="s">
        <v>491</v>
      </c>
      <c r="AK448" s="5" t="s">
        <v>491</v>
      </c>
      <c r="AL448" s="5" t="s">
        <v>491</v>
      </c>
      <c r="AM448" s="5" t="s">
        <v>491</v>
      </c>
      <c r="AN448" s="5" t="s">
        <v>491</v>
      </c>
      <c r="AO448" s="5" t="s">
        <v>491</v>
      </c>
      <c r="AP448" s="5" t="s">
        <v>491</v>
      </c>
    </row>
    <row r="449" spans="1:42" x14ac:dyDescent="0.2">
      <c r="A449" s="15" t="s">
        <v>492</v>
      </c>
      <c r="B449" s="1" t="s">
        <v>493</v>
      </c>
      <c r="C449" s="16">
        <v>1617536.62</v>
      </c>
      <c r="D449" s="16">
        <v>0</v>
      </c>
      <c r="E449" s="16">
        <v>44075.68</v>
      </c>
      <c r="F449" s="16">
        <v>37964</v>
      </c>
      <c r="G449" s="16">
        <v>14272.25</v>
      </c>
      <c r="H449" s="16">
        <v>0</v>
      </c>
      <c r="I449" s="16">
        <v>10469.39</v>
      </c>
      <c r="J449" s="16">
        <v>0</v>
      </c>
      <c r="K449" s="16">
        <v>0</v>
      </c>
      <c r="L449" s="16">
        <v>0</v>
      </c>
      <c r="M449" s="16">
        <v>0</v>
      </c>
      <c r="N449" s="16">
        <v>1724317.94</v>
      </c>
      <c r="O449" s="16">
        <v>-38084.78</v>
      </c>
      <c r="P449" s="16">
        <v>-8063.99</v>
      </c>
      <c r="Q449" s="16">
        <v>163231.44</v>
      </c>
      <c r="R449" s="16">
        <v>133229.31</v>
      </c>
      <c r="S449" s="16">
        <v>1434.87</v>
      </c>
      <c r="T449" s="16">
        <v>2200</v>
      </c>
      <c r="U449" s="16">
        <v>5600</v>
      </c>
      <c r="V449" s="16">
        <v>152.4</v>
      </c>
      <c r="W449" s="16">
        <v>-38.82</v>
      </c>
      <c r="X449" s="16">
        <v>0</v>
      </c>
      <c r="Y449" s="16">
        <v>641.46</v>
      </c>
      <c r="Z449" s="16">
        <v>-641.46</v>
      </c>
      <c r="AA449" s="16">
        <v>680.28</v>
      </c>
      <c r="AB449" s="16">
        <v>716.81</v>
      </c>
      <c r="AC449" s="16">
        <v>6558.08</v>
      </c>
      <c r="AD449" s="16">
        <v>0</v>
      </c>
      <c r="AE449" s="16">
        <v>142468.94</v>
      </c>
      <c r="AF449" s="16">
        <v>1581849</v>
      </c>
      <c r="AG449" s="16">
        <v>26456.18</v>
      </c>
      <c r="AH449" s="16">
        <v>47621.2</v>
      </c>
      <c r="AI449" s="16">
        <v>138838.73000000001</v>
      </c>
      <c r="AJ449" s="16">
        <v>32181.8</v>
      </c>
      <c r="AK449" s="16">
        <v>89969.44</v>
      </c>
      <c r="AL449" s="16">
        <v>212916.11</v>
      </c>
      <c r="AM449" s="16">
        <v>74974.53</v>
      </c>
      <c r="AN449" s="16">
        <v>14994.74</v>
      </c>
      <c r="AO449" s="16">
        <v>0</v>
      </c>
      <c r="AP449" s="16">
        <v>425036.62</v>
      </c>
    </row>
    <row r="451" spans="1:42" x14ac:dyDescent="0.2">
      <c r="C451" s="1" t="s">
        <v>493</v>
      </c>
      <c r="D451" s="1" t="s">
        <v>493</v>
      </c>
      <c r="E451" s="1" t="s">
        <v>493</v>
      </c>
      <c r="F451" s="1" t="s">
        <v>493</v>
      </c>
      <c r="G451" s="1" t="s">
        <v>493</v>
      </c>
      <c r="H451" s="1" t="s">
        <v>493</v>
      </c>
      <c r="I451" s="1" t="s">
        <v>493</v>
      </c>
      <c r="J451" s="1" t="s">
        <v>493</v>
      </c>
      <c r="K451" s="1" t="s">
        <v>493</v>
      </c>
      <c r="L451" s="1" t="s">
        <v>493</v>
      </c>
      <c r="M451" s="1" t="s">
        <v>493</v>
      </c>
      <c r="N451" s="1" t="s">
        <v>493</v>
      </c>
      <c r="O451" s="1" t="s">
        <v>493</v>
      </c>
      <c r="P451" s="1" t="s">
        <v>493</v>
      </c>
      <c r="Q451" s="1" t="s">
        <v>493</v>
      </c>
      <c r="R451" s="1" t="s">
        <v>493</v>
      </c>
      <c r="S451" s="1" t="s">
        <v>493</v>
      </c>
      <c r="T451" s="1" t="s">
        <v>493</v>
      </c>
      <c r="U451" s="1" t="s">
        <v>493</v>
      </c>
      <c r="V451" s="1" t="s">
        <v>493</v>
      </c>
      <c r="W451" s="1" t="s">
        <v>493</v>
      </c>
      <c r="X451" s="1" t="s">
        <v>493</v>
      </c>
      <c r="Y451" s="1" t="s">
        <v>493</v>
      </c>
      <c r="Z451" s="1" t="s">
        <v>493</v>
      </c>
      <c r="AA451" s="1" t="s">
        <v>493</v>
      </c>
      <c r="AB451" s="1" t="s">
        <v>493</v>
      </c>
      <c r="AC451" s="1" t="s">
        <v>493</v>
      </c>
      <c r="AD451" s="1" t="s">
        <v>493</v>
      </c>
      <c r="AE451" s="1" t="s">
        <v>493</v>
      </c>
      <c r="AF451" s="1" t="s">
        <v>493</v>
      </c>
      <c r="AG451" s="1" t="s">
        <v>493</v>
      </c>
      <c r="AH451" s="1" t="s">
        <v>493</v>
      </c>
      <c r="AI451" s="1" t="s">
        <v>493</v>
      </c>
      <c r="AJ451" s="1" t="s">
        <v>493</v>
      </c>
      <c r="AK451" s="1" t="s">
        <v>493</v>
      </c>
      <c r="AL451" s="1" t="s">
        <v>493</v>
      </c>
      <c r="AM451" s="1" t="s">
        <v>493</v>
      </c>
      <c r="AN451" s="1" t="s">
        <v>493</v>
      </c>
      <c r="AO451" s="1" t="s">
        <v>493</v>
      </c>
    </row>
    <row r="452" spans="1:42" x14ac:dyDescent="0.2">
      <c r="A452" s="2" t="s">
        <v>493</v>
      </c>
      <c r="B452" s="1" t="s">
        <v>493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2023-10-25T20:25:02Z</dcterms:created>
  <dcterms:modified xsi:type="dcterms:W3CDTF">2023-10-26T21:50:51Z</dcterms:modified>
</cp:coreProperties>
</file>